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10%_ΣΥΓΚΡΙΤΙΚΟ ΒΑΣΕΩΝ" sheetId="1" r:id="rId1"/>
  </sheets>
  <definedNames>
    <definedName name="_xlnm._FilterDatabase" localSheetId="0" hidden="1">'10%_ΣΥΓΚΡΙΤΙΚΟ ΒΑΣΕΩΝ'!$A$2:$H$1689</definedName>
  </definedNames>
  <calcPr fullCalcOnLoad="1"/>
</workbook>
</file>

<file path=xl/sharedStrings.xml><?xml version="1.0" encoding="utf-8"?>
<sst xmlns="http://schemas.openxmlformats.org/spreadsheetml/2006/main" count="5070" uniqueCount="525">
  <si>
    <t>ΑΓΓΛΙΚΗΣ ΓΛΩΣΣΑΣ ΚΑΙ ΦΙΛΟΛΟΓΙΑΣ (ΑΘΗΝΑ)</t>
  </si>
  <si>
    <t>ΑΓΓΛΙΚΗΣ ΓΛΩΣΣΑΣ ΚΑΙ ΦΙΛΟΛΟΓΙΑΣ (ΘΕΣΣΑΛΟΝΙΚΗ)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</si>
  <si>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</si>
  <si>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</si>
  <si>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</si>
  <si>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</si>
  <si>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</si>
  <si>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</si>
  <si>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</si>
  <si>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</si>
  <si>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</si>
  <si>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</si>
  <si>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</si>
  <si>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</si>
  <si>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</si>
  <si>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</si>
  <si>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ΦΙΛΟΣΟΦΙΑΣ &amp; ΠΑΙΔΑΓΩΓΙΚΗΣ (ΘΕΣΣΑΛΟΝΙΚΗ)</t>
  </si>
  <si>
    <t>ΦΙΛΟΣΟΦΙΚΩΝ &amp; ΚΟΙΝΩΝΙΚΩΝ ΣΠΟΥΔΩΝ (ΡΕΘΥΜΝΟ)</t>
  </si>
  <si>
    <t>ΦΙΛΟΣΟΦΙΑΣ (ΠΑΤΡΑ)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</si>
  <si>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</si>
  <si>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</si>
  <si>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</si>
  <si>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</si>
  <si>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</si>
  <si>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</si>
  <si>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</si>
  <si>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</si>
  <si>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</si>
  <si>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</si>
  <si>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</si>
  <si>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</si>
  <si>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ΙΣΤΟΡΙΑΣ, ΑΡΧΑΙΟΛΟΓΙΑΣ &amp; ΔΙΑΧΕΙΡΙΣΗΣ ΠΟΛΙΤΙΣΜΙΚΩΝ ΑΓΑΘΩΝ (ΚΑΛΑΜΑΤΑ)</t>
  </si>
  <si>
    <t>ΙΣΤΟΡΙΑΣ (ΚΕΡΚΥΡΑ)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</si>
  <si>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</si>
  <si>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</si>
  <si>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</si>
  <si>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</si>
  <si>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</si>
  <si>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</si>
  <si>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</si>
  <si>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</si>
  <si>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</si>
  <si>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</si>
  <si>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ΚΟΙΝΩΝΙΚΗΣ &amp; ΕΚΠΑΙΔΕΥΤΙΚΗΣ ΠΟΛΙΤΙΚΗΣ (ΚΟΡΙΝΘΟΣ)</t>
  </si>
  <si>
    <t>ΚΟΙΝΩΝΙΚΗΣ ΠΟΛΙΤΙΚΗΣ (ΑΘΗΝΑ)</t>
  </si>
  <si>
    <t>ΑΡΧΕΙΟΝΟΜΙΑΣ, ΒΙΒΛΙΟΘΗΚΟΝΟΜΙΑΣ ΚΑΙ ΜΟΥΣΕΙΟΛΟΓΙΑΣ (ΚΕΡΚΥΡΑ)</t>
  </si>
  <si>
    <t>ΔΙΕΘΝΩΝ &amp; ΕΥΡΩΠΑΪΚΩΝ ΣΠΟΥΔΩΝ (ΠΕΙΡΑΙΑΣ)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</si>
  <si>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</si>
  <si>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</si>
  <si>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</si>
  <si>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</si>
  <si>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</si>
  <si>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</si>
  <si>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</si>
  <si>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</si>
  <si>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</si>
  <si>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</si>
  <si>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</si>
  <si>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</si>
  <si>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</si>
  <si>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</si>
  <si>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</si>
  <si>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</si>
  <si>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</si>
  <si>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</si>
  <si>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</si>
  <si>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</si>
  <si>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</si>
  <si>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</si>
  <si>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</si>
  <si>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</si>
  <si>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</si>
  <si>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</si>
  <si>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</si>
  <si>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</si>
  <si>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</si>
  <si>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</si>
  <si>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</si>
  <si>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</si>
  <si>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</si>
  <si>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</si>
  <si>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</si>
  <si>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</si>
  <si>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</si>
  <si>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</si>
  <si>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</si>
  <si>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</si>
  <si>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</si>
  <si>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</si>
  <si>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</si>
  <si>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</si>
  <si>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</si>
  <si>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</si>
  <si>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</si>
  <si>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</si>
  <si>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</si>
  <si>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</si>
  <si>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</si>
  <si>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</si>
  <si>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</si>
  <si>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</si>
  <si>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</si>
  <si>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</si>
  <si>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</si>
  <si>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</si>
  <si>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</si>
  <si>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ΣΤΡΑΤΟΛΟΓΙΚΟ - ΣΤΡΑΤΙΩΤ. ΝΟΜ. ΣΥΜΒ. (ΣΣΑΣ) ΘΕΣ/ΝΙΚΗ</t>
  </si>
  <si>
    <t>ΠΡΟΓΡΑΜΜΑ ΙΕΡΑΤΙΚΩΝ ΣΠΟΥΔΩΝ ΑΘΗΝΑΣ</t>
  </si>
  <si>
    <t>ΠΡΟΓΡΑΜΜΑ ΙΕΡΑΤΙΚΩΝ ΣΠΟΥΔΩΝ ΘΕΣ/ΝΙΚΗΣ</t>
  </si>
  <si>
    <t>ΠΡΟΓΡΑΜΜΑ ΙΕΡΑΤΙΚΩΝ ΣΠΟΥΔΩΝ ΒΕΛΛΑΣ ΙΩΑΝΝΙΝΩΝ</t>
  </si>
  <si>
    <t>ΠΡΟΓΡΑΜΜΑ ΙΕΡΑΤΙΚΩΝ ΣΠΟΥΔΩΝ ΗΡΑΚΛΕΙΟΥ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</si>
  <si>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</si>
  <si>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</si>
  <si>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</si>
  <si>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ΒΙΒΛΙΟΘΗΚΟΝΟΜΙΑΣ&amp; ΣΥΣΤΗΜΑΤΩΝ ΠΛΗΡΟΦΟΡΗΣΗΣ(ΘΕΣΣΑΛΟΝΙΚΗ)</t>
  </si>
  <si>
    <t>ΚΟΙΝΩΝΙΚΗΣ ΕΡΓΑΣΙΑΣ (ΑΘΗΝΑ)</t>
  </si>
  <si>
    <t>ΚΟΙΝΩΝΙΚΗΣ ΕΡΓΑΣΙΑΣ (ΗΡΑΚΛΕΙΟ)</t>
  </si>
  <si>
    <t>ΠΡΟΣΧΟΛΙΚΗΣ ΑΓΩΓΗΣ (ΑΘΗΝΑ)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</si>
  <si>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</si>
  <si>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</si>
  <si>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</si>
  <si>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</si>
  <si>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ΤΕΧΝΟΛΟΓΩΝ ΠΕΡΙΒΑΛΛΟΝΤΟΣ Τ.Ε. (ΖΑΚΥΝΘΟΣ) - ΣΥΝΤΗΡΗΣΗΣ ΠΟΛΙΤΙΣΜΙΚΗΣ ΚΛΗΡΟΝΟΜΙΑΣ Τ.Ε.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</si>
  <si>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</si>
  <si>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</si>
  <si>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</si>
  <si>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</si>
  <si>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</si>
  <si>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</si>
  <si>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</si>
  <si>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</si>
  <si>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</si>
  <si>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</si>
  <si>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</si>
  <si>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</si>
  <si>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</si>
  <si>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</si>
  <si>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</si>
  <si>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</si>
  <si>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</si>
  <si>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</si>
  <si>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</si>
  <si>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</si>
  <si>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</si>
  <si>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</si>
  <si>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</si>
  <si>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</si>
  <si>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</si>
  <si>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</si>
  <si>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</si>
  <si>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</si>
  <si>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</si>
  <si>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</si>
  <si>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</si>
  <si>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</si>
  <si>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</si>
  <si>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</si>
  <si>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</si>
  <si>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</si>
  <si>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</si>
  <si>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</si>
  <si>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</si>
  <si>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</si>
  <si>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</si>
  <si>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</si>
  <si>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</si>
  <si>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</si>
  <si>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</si>
  <si>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</si>
  <si>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</si>
  <si>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</si>
  <si>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</si>
  <si>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</si>
  <si>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</si>
  <si>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</si>
  <si>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</si>
  <si>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</si>
  <si>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</si>
  <si>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</si>
  <si>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</si>
  <si>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</si>
  <si>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</si>
  <si>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</si>
  <si>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 (ΚΑΤΕΥΘΥΝΣΕΙΣ: 1. ΕΦΑΡΜΟΣΜΕΝΗΣ ΠΛΗΡΟΦΟΡΙΚΗΣ 2. ΔΙΟΙΚΗΣΗΣ ΤΕΧΝΟΛΟΓΙΑΣ)</t>
  </si>
  <si>
    <t>ΕΥΕΛΠΙΔΩΝ (ΣΣΕ) - ΟΠΛΑ</t>
  </si>
  <si>
    <t>ΕΥΕΛΠΙΔΩΝ (ΣΣΕ) - ΣΩΜΑΤΑ</t>
  </si>
  <si>
    <t>ΙΚΑΡΩΝ (ΣΙ) ΙΠΤΑΜΕΝΟΙ</t>
  </si>
  <si>
    <t>ΙΚΑΡΩΝ (ΣΙ) ΜΗΧΑΝΙΚΟΙ (ΣΜΑ)</t>
  </si>
  <si>
    <t>ΝΑΥΤΙΚΩΝ ΔΟΚΙΜΩΝ (ΣΝΔ) ΜΑΧΙΜΟΙ</t>
  </si>
  <si>
    <t>ΝΑΥΤΙΚΩΝ ΔΟΚΙΜΩΝ (ΣΝΔ) ΜΗΧΑΝΙΚΟΙ</t>
  </si>
  <si>
    <t>ΜΟΝΙΜΩΝ ΥΠΑΞΙΩΜΑΤΙΚΩΝ ΣΤΡΑΤΟΥ (Σ.Μ.Υ.) - ΟΠΛΑ</t>
  </si>
  <si>
    <t>ΜΟΝΙΜΩΝ ΥΠΑΞΙΩΜΑΤΙΚΩΝ ΣΤΡΑΤΟΥ (Σ.Μ.Υ.) - ΣΩΜΑΤΑ</t>
  </si>
  <si>
    <t>ΜΟΝΙΜΩΝ ΥΠΑΞΙΩΜΑΤΙΚΩΝ ΝΑΥΤΙΚΟΥ (Σ.Μ.Υ.Ν.)</t>
  </si>
  <si>
    <t>ΣΧΟΛΗ ΠΛΟΙΑΡΧΩΝ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</si>
  <si>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</si>
  <si>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</si>
  <si>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</si>
  <si>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</si>
  <si>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</si>
  <si>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</si>
  <si>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</si>
  <si>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</si>
  <si>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</si>
  <si>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</si>
  <si>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</si>
  <si>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</si>
  <si>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</si>
  <si>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</si>
  <si>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</si>
  <si>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</si>
  <si>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</si>
  <si>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</si>
  <si>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</si>
  <si>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</si>
  <si>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</si>
  <si>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</si>
  <si>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</si>
  <si>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>ΝΟΣΗΛΕΥΤΙΚΗΣ (ΑΘΗΝΑ) - Ε.Κ.Π.Α.</t>
  </si>
  <si>
    <t>ΝΟΣΗΛΕΥΤΙΚΗΣ (ΣΠΑΡΤΗ) - ΠΑΝ. ΠΕΛ/ΝΗΣΟΥ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</si>
  <si>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</si>
  <si>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</si>
  <si>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</si>
  <si>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</si>
  <si>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</si>
  <si>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</si>
  <si>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</si>
  <si>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</si>
  <si>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</si>
  <si>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</si>
  <si>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</si>
  <si>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</si>
  <si>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</si>
  <si>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</si>
  <si>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</si>
  <si>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</si>
  <si>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</si>
  <si>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</si>
  <si>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</si>
  <si>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</si>
  <si>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</si>
  <si>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</si>
  <si>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</si>
  <si>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</si>
  <si>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</si>
  <si>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</si>
  <si>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</si>
  <si>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</si>
  <si>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</si>
  <si>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</si>
  <si>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</si>
  <si>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</si>
  <si>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</si>
  <si>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</si>
  <si>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</si>
  <si>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</si>
  <si>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</si>
  <si>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</si>
  <si>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</si>
  <si>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</si>
  <si>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</si>
  <si>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</si>
  <si>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</si>
  <si>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</si>
  <si>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</si>
  <si>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</si>
  <si>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</si>
  <si>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</si>
  <si>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</si>
  <si>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</si>
  <si>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</si>
  <si>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</si>
  <si>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</si>
  <si>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</si>
  <si>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</si>
  <si>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</si>
  <si>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</si>
  <si>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</si>
  <si>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</si>
  <si>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</si>
  <si>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</si>
  <si>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</si>
  <si>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</si>
  <si>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</si>
  <si>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</si>
  <si>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</si>
  <si>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</si>
  <si>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</si>
  <si>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</si>
  <si>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</si>
  <si>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</si>
  <si>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</si>
  <si>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</si>
  <si>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</si>
  <si>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</si>
  <si>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</si>
  <si>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</si>
  <si>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</si>
  <si>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</si>
  <si>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</si>
  <si>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</si>
  <si>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</si>
  <si>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</si>
  <si>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</si>
  <si>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</si>
  <si>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</si>
  <si>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</si>
  <si>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</si>
  <si>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</si>
  <si>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</si>
  <si>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</si>
  <si>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</si>
  <si>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</si>
  <si>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</si>
  <si>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</si>
  <si>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</si>
  <si>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</si>
  <si>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</si>
  <si>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</si>
  <si>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</si>
  <si>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</si>
  <si>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</si>
  <si>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</si>
  <si>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</si>
  <si>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</si>
  <si>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</si>
  <si>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</si>
  <si>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</si>
  <si>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</si>
  <si>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</si>
  <si>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</si>
  <si>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</si>
  <si>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</si>
  <si>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</si>
  <si>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</si>
  <si>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</si>
  <si>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</si>
  <si>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</si>
  <si>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</si>
  <si>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</si>
  <si>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</si>
  <si>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</si>
  <si>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</si>
  <si>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</si>
  <si>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</si>
  <si>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</si>
  <si>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</si>
  <si>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</si>
  <si>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</si>
  <si>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</si>
  <si>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</si>
  <si>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</si>
  <si>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</si>
  <si>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</si>
  <si>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</si>
  <si>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</si>
  <si>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</si>
  <si>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</si>
  <si>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</si>
  <si>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</si>
  <si>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</si>
  <si>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</si>
  <si>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</si>
  <si>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</si>
  <si>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</si>
  <si>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</si>
  <si>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</si>
  <si>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</si>
  <si>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</si>
  <si>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</si>
  <si>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</si>
  <si>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</si>
  <si>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</si>
  <si>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</si>
  <si>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</si>
  <si>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</si>
  <si>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</si>
  <si>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</si>
  <si>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</si>
  <si>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</si>
  <si>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</si>
  <si>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</si>
  <si>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</si>
  <si>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</si>
  <si>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</si>
  <si>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</si>
  <si>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</si>
  <si>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</si>
  <si>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</si>
  <si>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</si>
  <si>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</si>
  <si>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</si>
  <si>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</si>
  <si>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</si>
  <si>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</si>
  <si>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</si>
  <si>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</si>
  <si>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</si>
  <si>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</si>
  <si>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</si>
  <si>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</si>
  <si>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</si>
  <si>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</si>
  <si>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</si>
  <si>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</si>
  <si>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</si>
  <si>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</si>
  <si>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</si>
  <si>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</si>
  <si>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 (ΚΑΤΕΥΘΥΝΣΕΙΣ: 1. ΟΙΚΟΝΟΜΙΚΗ ΑΝΑΛΥΣΗ 2. ΔΙΟΙΚΗΣΗ ΕΠΙΧΕΙΡΗΣΕΩΝ)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</si>
  <si>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</si>
  <si>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</si>
  <si>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</si>
  <si>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</si>
  <si>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</si>
  <si>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</si>
  <si>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</si>
  <si>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ΔΙΟΙΚΗΣΗΣ ΕΠΙΧΕΙΡΗΣΕΩΝ (ΠΑΤΡΑ)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</si>
  <si>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</si>
  <si>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</si>
  <si>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</si>
  <si>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</si>
  <si>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(ΣΥΔ)</t>
  </si>
  <si>
    <t>ΑΞΙΩΜΑΤΙΚΩΝ ΕΛΛΗΝΙΚΗΣ ΑΣΤΥΝΟΜΙΑΣ (ΜΟΝΟ ΓΙΑ ΠΟΛΙΤΕΣ)</t>
  </si>
  <si>
    <t>ΑΣΤΥΦΥΛΑΚΩΝ</t>
  </si>
  <si>
    <t>ΑΞΙΩΜΑΤΙΚΩΝ ΕΛΛΗΝΙΚΗΣ ΑΣΤΥΝΟΜΙΑΣ (ΜΟΝΟ ΓΙΑ ΑΣΤΥΝΟΜΙΚΟΥΣ)</t>
  </si>
  <si>
    <t>ΤΜΗΜΑ ΑΝΘΥΠΟΠΥΡΑΓΩΝ (ΜΟΝΟ ΓΙΑ ΠΥΡΟΣΒΕΣΤΕΣ)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</si>
  <si>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</si>
  <si>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</si>
  <si>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</si>
  <si>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</si>
  <si>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</si>
  <si>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</si>
  <si>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</si>
  <si>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</si>
  <si>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</si>
  <si>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</si>
  <si>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</si>
  <si>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</si>
  <si>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</si>
  <si>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</si>
  <si>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</si>
  <si>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</si>
  <si>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</si>
  <si>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</si>
  <si>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</si>
  <si>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</si>
  <si>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</si>
  <si>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</si>
  <si>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</si>
  <si>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</si>
  <si>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</si>
  <si>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</si>
  <si>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</si>
  <si>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</si>
  <si>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</si>
  <si>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ΤΟΥΡΙΣΤΙΚΩΝ ΕΠΑΓΓΕΛΜΑΤΩΝ ΑΓ. ΝΙΚΟΛΑΟΥ ΚΡΗΤΗΣ (Α.Σ.Τ.Ε.Α.Ν.)</t>
  </si>
  <si>
    <t>ΚΩΔΙΚΟΣ ΣΧΟΛΗΣ</t>
  </si>
  <si>
    <t>ΟΝΟΜΑ ΣΧΟΛΗΣ</t>
  </si>
  <si>
    <t>ΕΙΔΟΣ ΘΕΣΗΣ</t>
  </si>
  <si>
    <t>ΜΟΡΙΑ
(2013)</t>
  </si>
  <si>
    <t>ΜΟΡΙΑ
(2012)</t>
  </si>
  <si>
    <t>ΔΙΑΦΟΡΑ
(Μόρια)</t>
  </si>
  <si>
    <t>ΔΙΑΦΟΡΑ
(%)</t>
  </si>
  <si>
    <t>ΣΥΓΚΡΙΤΙΚΟ ΒΑΣΕΩΝ 10% - 2013 &amp; 2012</t>
  </si>
  <si>
    <t>10% ΓΕΝΙΚΗ  ΣΕΙΡΑ</t>
  </si>
  <si>
    <t>10% ΕΙΔ.ΠΕΡ. ΠΟΛΥΤΕΚΝΟΙ (Βα)</t>
  </si>
  <si>
    <t>10% ΕΙΔ.ΠΕΡ. ΤΡΙΤΕΚΝΟΙ (Βα2)</t>
  </si>
  <si>
    <t>10% ΕΙΔ.ΠΕΡ. ΚΟΙΝ.ΚΡΙΤΗΡΙΑ (Βα3)</t>
  </si>
  <si>
    <t>10% ΣΤΡΑΤΙΩΤΙΚΕΣ ΕΙΔ.ΚΑΤ.3648/α</t>
  </si>
  <si>
    <t>10% ΣΤΡΑΤΙΩΤΙΚΕΣ ΕΙΔ.ΚΑΤ.3648/β</t>
  </si>
  <si>
    <t>10% ΑΕΝ ΕΙΔ.ΚΑΤ.ΠΟΛΥΤΕΚΝΟΙ 10%</t>
  </si>
  <si>
    <t>10% ΑΕΝ ΕΙΔ.ΚΑΤ. ΤΡΙΤΕΚΝΟΙ 3%</t>
  </si>
  <si>
    <t>10% ΑΣΤΥΝΟΜΙΑ ΕΙΔ.ΚΑΤ. ΠΟΛΥΤΕΚΝΟΙ 10%</t>
  </si>
  <si>
    <t>10% ΑΣΤΥΝΟΜΙΑ ΕΙΔ.ΚΑΤ. ΤΡΙΤΕΚΝΟΙ 4%</t>
  </si>
  <si>
    <t>ΙΔΡΥΜΑ</t>
  </si>
  <si>
    <t>ΕΚΠΑ</t>
  </si>
  <si>
    <t>ΑΠΘ</t>
  </si>
  <si>
    <t>ΔΗΜ ΠΑΝ ΘΡΑΚΗΣ</t>
  </si>
  <si>
    <t>ΠΑΝ ΙΩΑΝΝΙΝΩΝ</t>
  </si>
  <si>
    <t>ΠΑΝ ΚΡΗΤΗΣ</t>
  </si>
  <si>
    <t>ΠΑΝ ΠΑΤΡΩΝ</t>
  </si>
  <si>
    <t>ΠΑΝ ΠΕΛ/ΝΗΣΟΥ</t>
  </si>
  <si>
    <t>ΠΑΝ ΘΕΣΣΑΛΙΑΣ</t>
  </si>
  <si>
    <t>ΙΟΝΙΟ ΠΑΝ</t>
  </si>
  <si>
    <t>ΠΑΝ ΜΑΚ/ΝΙΑΣ</t>
  </si>
  <si>
    <t>ΠΑΝΤΕΙΟ</t>
  </si>
  <si>
    <t>ΠΑΝ ΠΕΙΡΑΙΩΣ</t>
  </si>
  <si>
    <t>ΠΑΝ ΑΙΓΑΙΟΥ</t>
  </si>
  <si>
    <t>ΠΑΝ ΔΥΤ ΜΑΚ/ΝΙΑΣ</t>
  </si>
  <si>
    <t>ΑΣΚΤ</t>
  </si>
  <si>
    <t>ΣΣΑΣ</t>
  </si>
  <si>
    <t>ΕΚΚΛ ΑΚ ΑΘΗΝΩΝ</t>
  </si>
  <si>
    <t>ΕΚΚΛ ΑΚ ΘΕΣ/ΚΗΣ</t>
  </si>
  <si>
    <t xml:space="preserve">ΕΚΚΛ ΑΚ ΒΕΛΛΑΣ </t>
  </si>
  <si>
    <t>ΕΚΚΛ ΑΚ ΚΡΗΤΗΣ</t>
  </si>
  <si>
    <t>ΤΕΙ ΑΘΗΝΑΣ</t>
  </si>
  <si>
    <t>ΤΕΙ ΘΕΣ/ΚΗΣ</t>
  </si>
  <si>
    <t>ΤΕΙ ΚΡΗΤΗΣ</t>
  </si>
  <si>
    <t>ΤΕΙ ΗΠΕΙΡΟΥ</t>
  </si>
  <si>
    <t>ΤΕΙ ΔΥΤ ΜΑΚ/ΝΙΑΣ</t>
  </si>
  <si>
    <t>ΤΕΙ ΙΟΝΙΩΝ ΝΗΣ</t>
  </si>
  <si>
    <t>ΤΕΙ  ΣΤΕΡ ΕΛΛΑΔΑΣ</t>
  </si>
  <si>
    <t>ΤΕΙ ΔΥΤ ΕΛΛΑΔΑΣ</t>
  </si>
  <si>
    <t>ΟΠΑ</t>
  </si>
  <si>
    <t>ΧΑΡΟΚΟΠΕΙΟ ΠΑΝ</t>
  </si>
  <si>
    <t>ΕΜΠ</t>
  </si>
  <si>
    <t>ΓΕΩΠ ΠΑΝ ΑΘ</t>
  </si>
  <si>
    <t>ΣΣΕ</t>
  </si>
  <si>
    <t>ΣΙ</t>
  </si>
  <si>
    <t>ΣΝΔ</t>
  </si>
  <si>
    <t>ΣΜΥ</t>
  </si>
  <si>
    <t>ΣΜΥΝ</t>
  </si>
  <si>
    <t>ΑΕΝ</t>
  </si>
  <si>
    <t>ΤΕΙ ΠΕΛ/ΝΗΣΟΥ</t>
  </si>
  <si>
    <t>ΤΕΙ ΘΕΣΣΑΛΙΑΣ</t>
  </si>
  <si>
    <t>ΤΕΙ ΑΝΑΤ ΜΑΚ/ΝΙΑΣ &amp; ΘΡΑΚΗΣ</t>
  </si>
  <si>
    <t>ΣΑΝ</t>
  </si>
  <si>
    <t>ΠΟΛ/ΧΝΕΙΟ ΚΡΗΤΗΣ</t>
  </si>
  <si>
    <t>ΣΤΥΑ</t>
  </si>
  <si>
    <t>ΤΕΙ ΚΕΝΤΡ ΜΑΚ/ΝΙΑΣ</t>
  </si>
  <si>
    <t>ΤΕΙ ΠΕΙΡΑΙΑ</t>
  </si>
  <si>
    <t>ΑΣΠΑΙΤΕ</t>
  </si>
  <si>
    <t>ΑΣΤΥΝ ΣΧΟΛ</t>
  </si>
  <si>
    <t>ΠΥΡΟΣΒ ΑΚΑΔ</t>
  </si>
  <si>
    <t>ΑΣΤΕ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</si>
</sst>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5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35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35" fillId="0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164" fontId="38" fillId="7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9"/>
  <sheetViews>
    <sheetView tabSelected="1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2.8515625" style="1" customWidth="1"/>
    <col min="2" max="2" width="61.28125" style="0" customWidth="1"/>
    <col min="3" max="3" width="19.421875" style="0" customWidth="1"/>
    <col min="4" max="4" width="36.140625" style="0" customWidth="1"/>
    <col min="5" max="5" width="12.140625" style="3" customWidth="1"/>
    <col min="6" max="6" width="11.57421875" style="3" customWidth="1"/>
    <col min="7" max="7" width="12.140625" style="3" customWidth="1"/>
    <col min="8" max="8" width="10.421875" style="14" customWidth="1"/>
  </cols>
  <sheetData>
    <row r="1" spans="1:8" ht="32.25" customHeight="1" thickBot="1">
      <c r="A1" s="19" t="s">
        <v>463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16" t="s">
        <v>456</v>
      </c>
      <c r="B2" s="16" t="s">
        <v>457</v>
      </c>
      <c r="C2" s="16" t="s">
        <v>474</v>
      </c>
      <c r="D2" s="16" t="s">
        <v>458</v>
      </c>
      <c r="E2" s="17" t="s">
        <v>459</v>
      </c>
      <c r="F2" s="17" t="s">
        <v>460</v>
      </c>
      <c r="G2" s="17" t="s">
        <v>461</v>
      </c>
      <c r="H2" s="18" t="s">
        <v>462</v>
      </c>
    </row>
    <row r="3" spans="1:8" ht="15">
      <c r="A3" s="7">
        <v>127</v>
      </c>
      <c r="B3" s="8" t="s">
        <v>0</v>
      </c>
      <c r="C3" s="8" t="s">
        <v>475</v>
      </c>
      <c r="D3" s="8" t="s">
        <v>464</v>
      </c>
      <c r="E3" s="9">
        <v>19434</v>
      </c>
      <c r="F3" s="9">
        <v>19579</v>
      </c>
      <c r="G3" s="9">
        <v>-145</v>
      </c>
      <c r="H3" s="13">
        <f>G3/F3</f>
        <v>-0.007405894070177231</v>
      </c>
    </row>
    <row r="4" spans="1:8" ht="15">
      <c r="A4" s="10">
        <v>127</v>
      </c>
      <c r="B4" s="11" t="s">
        <v>0</v>
      </c>
      <c r="C4" s="11" t="s">
        <v>475</v>
      </c>
      <c r="D4" s="11" t="s">
        <v>465</v>
      </c>
      <c r="E4" s="12">
        <v>17638</v>
      </c>
      <c r="F4" s="12">
        <v>18924</v>
      </c>
      <c r="G4" s="12">
        <v>-1286</v>
      </c>
      <c r="H4" s="13">
        <f aca="true" t="shared" si="0" ref="H4:H32">G4/F4</f>
        <v>-0.0679560346649757</v>
      </c>
    </row>
    <row r="5" spans="1:8" ht="15">
      <c r="A5" s="10">
        <v>127</v>
      </c>
      <c r="B5" s="11" t="s">
        <v>0</v>
      </c>
      <c r="C5" s="11" t="s">
        <v>475</v>
      </c>
      <c r="D5" s="11" t="s">
        <v>466</v>
      </c>
      <c r="E5" s="12">
        <v>17664</v>
      </c>
      <c r="F5" s="12">
        <v>19236</v>
      </c>
      <c r="G5" s="12">
        <v>-1572</v>
      </c>
      <c r="H5" s="13">
        <f t="shared" si="0"/>
        <v>-0.08172177167810356</v>
      </c>
    </row>
    <row r="6" spans="1:8" ht="15">
      <c r="A6" s="10">
        <v>127</v>
      </c>
      <c r="B6" s="11" t="s">
        <v>0</v>
      </c>
      <c r="C6" s="11" t="s">
        <v>475</v>
      </c>
      <c r="D6" s="11" t="s">
        <v>467</v>
      </c>
      <c r="E6" s="12">
        <v>19403</v>
      </c>
      <c r="F6" s="12">
        <v>17939</v>
      </c>
      <c r="G6" s="12">
        <v>1464</v>
      </c>
      <c r="H6" s="13">
        <f t="shared" si="0"/>
        <v>0.08160990021740343</v>
      </c>
    </row>
    <row r="7" spans="1:8" ht="15">
      <c r="A7" s="10">
        <v>129</v>
      </c>
      <c r="B7" s="11" t="s">
        <v>1</v>
      </c>
      <c r="C7" s="11" t="s">
        <v>476</v>
      </c>
      <c r="D7" s="11" t="s">
        <v>464</v>
      </c>
      <c r="E7" s="12">
        <v>20073</v>
      </c>
      <c r="F7" s="12">
        <v>20184</v>
      </c>
      <c r="G7" s="12">
        <v>-111</v>
      </c>
      <c r="H7" s="13">
        <f t="shared" si="0"/>
        <v>-0.0054994054696789535</v>
      </c>
    </row>
    <row r="8" spans="1:8" ht="15">
      <c r="A8" s="10">
        <v>129</v>
      </c>
      <c r="B8" s="11" t="s">
        <v>1</v>
      </c>
      <c r="C8" s="11" t="s">
        <v>476</v>
      </c>
      <c r="D8" s="11" t="s">
        <v>465</v>
      </c>
      <c r="E8" s="12">
        <v>19006</v>
      </c>
      <c r="F8" s="12">
        <v>19595</v>
      </c>
      <c r="G8" s="12">
        <v>-589</v>
      </c>
      <c r="H8" s="13">
        <f t="shared" si="0"/>
        <v>-0.030058688440928807</v>
      </c>
    </row>
    <row r="9" spans="1:8" ht="15">
      <c r="A9" s="10">
        <v>129</v>
      </c>
      <c r="B9" s="11" t="s">
        <v>1</v>
      </c>
      <c r="C9" s="11" t="s">
        <v>476</v>
      </c>
      <c r="D9" s="11" t="s">
        <v>466</v>
      </c>
      <c r="E9" s="12">
        <v>19894</v>
      </c>
      <c r="F9" s="12">
        <v>19978</v>
      </c>
      <c r="G9" s="12">
        <v>-84</v>
      </c>
      <c r="H9" s="13">
        <f t="shared" si="0"/>
        <v>-0.004204625087596356</v>
      </c>
    </row>
    <row r="10" spans="1:8" ht="15">
      <c r="A10" s="10">
        <v>129</v>
      </c>
      <c r="B10" s="11" t="s">
        <v>1</v>
      </c>
      <c r="C10" s="11" t="s">
        <v>476</v>
      </c>
      <c r="D10" s="11" t="s">
        <v>467</v>
      </c>
      <c r="E10" s="12">
        <v>19810</v>
      </c>
      <c r="F10" s="12">
        <v>19358</v>
      </c>
      <c r="G10" s="12">
        <v>452</v>
      </c>
      <c r="H10" s="13">
        <f t="shared" si="0"/>
        <v>0.023349519578468852</v>
      </c>
    </row>
    <row r="11" spans="1:8" ht="15">
      <c r="A11" s="10">
        <v>131</v>
      </c>
      <c r="B11" s="11" t="s">
        <v>2</v>
      </c>
      <c r="C11" s="11" t="s">
        <v>475</v>
      </c>
      <c r="D11" s="11" t="s">
        <v>464</v>
      </c>
      <c r="E11" s="12">
        <v>11838</v>
      </c>
      <c r="F11" s="12">
        <v>12180</v>
      </c>
      <c r="G11" s="12">
        <v>-342</v>
      </c>
      <c r="H11" s="13">
        <f t="shared" si="0"/>
        <v>-0.02807881773399015</v>
      </c>
    </row>
    <row r="12" spans="1:8" ht="15">
      <c r="A12" s="10">
        <v>131</v>
      </c>
      <c r="B12" s="11" t="s">
        <v>2</v>
      </c>
      <c r="C12" s="11" t="s">
        <v>475</v>
      </c>
      <c r="D12" s="11" t="s">
        <v>465</v>
      </c>
      <c r="E12" s="12">
        <v>9377</v>
      </c>
      <c r="F12" s="12">
        <v>8886</v>
      </c>
      <c r="G12" s="12">
        <v>491</v>
      </c>
      <c r="H12" s="13">
        <f t="shared" si="0"/>
        <v>0.055255458023857756</v>
      </c>
    </row>
    <row r="13" spans="1:8" ht="15">
      <c r="A13" s="10">
        <v>131</v>
      </c>
      <c r="B13" s="11" t="s">
        <v>2</v>
      </c>
      <c r="C13" s="11" t="s">
        <v>475</v>
      </c>
      <c r="D13" s="11" t="s">
        <v>466</v>
      </c>
      <c r="E13" s="12">
        <v>10394</v>
      </c>
      <c r="F13" s="12">
        <v>10652</v>
      </c>
      <c r="G13" s="12">
        <v>-258</v>
      </c>
      <c r="H13" s="13">
        <f t="shared" si="0"/>
        <v>-0.024220803604956816</v>
      </c>
    </row>
    <row r="14" spans="1:8" ht="15">
      <c r="A14" s="10">
        <v>133</v>
      </c>
      <c r="B14" s="11" t="s">
        <v>3</v>
      </c>
      <c r="C14" s="11" t="s">
        <v>476</v>
      </c>
      <c r="D14" s="11" t="s">
        <v>464</v>
      </c>
      <c r="E14" s="12">
        <v>9764</v>
      </c>
      <c r="F14" s="12">
        <v>12849</v>
      </c>
      <c r="G14" s="12">
        <v>-3085</v>
      </c>
      <c r="H14" s="13">
        <f t="shared" si="0"/>
        <v>-0.24009650556463538</v>
      </c>
    </row>
    <row r="15" spans="1:8" ht="15">
      <c r="A15" s="10">
        <v>135</v>
      </c>
      <c r="B15" s="11" t="s">
        <v>4</v>
      </c>
      <c r="C15" s="11" t="s">
        <v>475</v>
      </c>
      <c r="D15" s="11" t="s">
        <v>464</v>
      </c>
      <c r="E15" s="12">
        <v>11992</v>
      </c>
      <c r="F15" s="12">
        <v>15258</v>
      </c>
      <c r="G15" s="12">
        <v>-3266</v>
      </c>
      <c r="H15" s="13">
        <f t="shared" si="0"/>
        <v>-0.21405164503866825</v>
      </c>
    </row>
    <row r="16" spans="1:8" ht="15">
      <c r="A16" s="10">
        <v>135</v>
      </c>
      <c r="B16" s="11" t="s">
        <v>4</v>
      </c>
      <c r="C16" s="11" t="s">
        <v>475</v>
      </c>
      <c r="D16" s="11" t="s">
        <v>465</v>
      </c>
      <c r="E16" s="12">
        <v>9938</v>
      </c>
      <c r="F16" s="12">
        <v>14040</v>
      </c>
      <c r="G16" s="12">
        <v>-4102</v>
      </c>
      <c r="H16" s="13">
        <f t="shared" si="0"/>
        <v>-0.29216524216524214</v>
      </c>
    </row>
    <row r="17" spans="1:8" ht="15">
      <c r="A17" s="10">
        <v>135</v>
      </c>
      <c r="B17" s="11" t="s">
        <v>4</v>
      </c>
      <c r="C17" s="11" t="s">
        <v>475</v>
      </c>
      <c r="D17" s="11" t="s">
        <v>466</v>
      </c>
      <c r="E17" s="12">
        <v>9779</v>
      </c>
      <c r="F17" s="12">
        <v>15100</v>
      </c>
      <c r="G17" s="12">
        <v>-5321</v>
      </c>
      <c r="H17" s="13">
        <f t="shared" si="0"/>
        <v>-0.3523841059602649</v>
      </c>
    </row>
    <row r="18" spans="1:8" ht="15">
      <c r="A18" s="10">
        <v>137</v>
      </c>
      <c r="B18" s="11" t="s">
        <v>5</v>
      </c>
      <c r="C18" s="11" t="s">
        <v>476</v>
      </c>
      <c r="D18" s="11" t="s">
        <v>464</v>
      </c>
      <c r="E18" s="12">
        <v>13229</v>
      </c>
      <c r="F18" s="12">
        <v>16193</v>
      </c>
      <c r="G18" s="12">
        <v>-2964</v>
      </c>
      <c r="H18" s="13">
        <f t="shared" si="0"/>
        <v>-0.18304205520904093</v>
      </c>
    </row>
    <row r="19" spans="1:8" ht="15">
      <c r="A19" s="10">
        <v>137</v>
      </c>
      <c r="B19" s="11" t="s">
        <v>5</v>
      </c>
      <c r="C19" s="11" t="s">
        <v>476</v>
      </c>
      <c r="D19" s="11" t="s">
        <v>465</v>
      </c>
      <c r="E19" s="12">
        <v>10313</v>
      </c>
      <c r="F19" s="12">
        <v>12109</v>
      </c>
      <c r="G19" s="12">
        <v>-1796</v>
      </c>
      <c r="H19" s="13">
        <f t="shared" si="0"/>
        <v>-0.14831943182756627</v>
      </c>
    </row>
    <row r="20" spans="1:8" ht="15">
      <c r="A20" s="10">
        <v>137</v>
      </c>
      <c r="B20" s="11" t="s">
        <v>5</v>
      </c>
      <c r="C20" s="11" t="s">
        <v>476</v>
      </c>
      <c r="D20" s="11" t="s">
        <v>466</v>
      </c>
      <c r="E20" s="12">
        <v>10316</v>
      </c>
      <c r="F20" s="12">
        <v>14945</v>
      </c>
      <c r="G20" s="12">
        <v>-4629</v>
      </c>
      <c r="H20" s="13">
        <f t="shared" si="0"/>
        <v>-0.30973569755771163</v>
      </c>
    </row>
    <row r="21" spans="1:8" ht="15">
      <c r="A21" s="10">
        <v>137</v>
      </c>
      <c r="B21" s="11" t="s">
        <v>5</v>
      </c>
      <c r="C21" s="11" t="s">
        <v>476</v>
      </c>
      <c r="D21" s="11" t="s">
        <v>467</v>
      </c>
      <c r="E21" s="12">
        <v>12292</v>
      </c>
      <c r="F21" s="12">
        <v>15969</v>
      </c>
      <c r="G21" s="12">
        <v>-3677</v>
      </c>
      <c r="H21" s="13">
        <f t="shared" si="0"/>
        <v>-0.2302586260880456</v>
      </c>
    </row>
    <row r="22" spans="1:8" ht="15">
      <c r="A22" s="10">
        <v>139</v>
      </c>
      <c r="B22" s="11" t="s">
        <v>6</v>
      </c>
      <c r="C22" s="11" t="s">
        <v>476</v>
      </c>
      <c r="D22" s="11" t="s">
        <v>464</v>
      </c>
      <c r="E22" s="12">
        <v>7652</v>
      </c>
      <c r="F22" s="12">
        <v>6813</v>
      </c>
      <c r="G22" s="12">
        <v>839</v>
      </c>
      <c r="H22" s="13">
        <f t="shared" si="0"/>
        <v>0.12314692499633055</v>
      </c>
    </row>
    <row r="23" spans="1:8" ht="15">
      <c r="A23" s="10">
        <v>182</v>
      </c>
      <c r="B23" s="11" t="s">
        <v>7</v>
      </c>
      <c r="C23" s="11" t="s">
        <v>475</v>
      </c>
      <c r="D23" s="11" t="s">
        <v>464</v>
      </c>
      <c r="E23" s="12">
        <v>9211</v>
      </c>
      <c r="F23" s="12">
        <v>6686</v>
      </c>
      <c r="G23" s="12">
        <v>2525</v>
      </c>
      <c r="H23" s="13">
        <f t="shared" si="0"/>
        <v>0.37765480107687704</v>
      </c>
    </row>
    <row r="24" spans="1:8" ht="15">
      <c r="A24" s="10">
        <v>183</v>
      </c>
      <c r="B24" s="11" t="s">
        <v>8</v>
      </c>
      <c r="C24" s="11" t="s">
        <v>475</v>
      </c>
      <c r="D24" s="11" t="s">
        <v>464</v>
      </c>
      <c r="E24" s="12">
        <v>8290</v>
      </c>
      <c r="F24" s="12">
        <v>12092</v>
      </c>
      <c r="G24" s="12">
        <v>-3802</v>
      </c>
      <c r="H24" s="13">
        <f t="shared" si="0"/>
        <v>-0.31442275884882565</v>
      </c>
    </row>
    <row r="25" spans="1:8" ht="15">
      <c r="A25" s="10">
        <v>186</v>
      </c>
      <c r="B25" s="11" t="s">
        <v>9</v>
      </c>
      <c r="C25" s="11" t="s">
        <v>477</v>
      </c>
      <c r="D25" s="11" t="s">
        <v>464</v>
      </c>
      <c r="E25" s="12">
        <v>11914</v>
      </c>
      <c r="F25" s="12">
        <v>11748</v>
      </c>
      <c r="G25" s="12">
        <v>166</v>
      </c>
      <c r="H25" s="13">
        <f t="shared" si="0"/>
        <v>0.014130064691862445</v>
      </c>
    </row>
    <row r="26" spans="1:8" ht="15">
      <c r="A26" s="10">
        <v>186</v>
      </c>
      <c r="B26" s="11" t="s">
        <v>9</v>
      </c>
      <c r="C26" s="11" t="s">
        <v>477</v>
      </c>
      <c r="D26" s="11" t="s">
        <v>465</v>
      </c>
      <c r="E26" s="12">
        <v>9151</v>
      </c>
      <c r="F26" s="12">
        <v>10122</v>
      </c>
      <c r="G26" s="12">
        <v>-971</v>
      </c>
      <c r="H26" s="13">
        <f t="shared" si="0"/>
        <v>-0.09592965817032208</v>
      </c>
    </row>
    <row r="27" spans="1:8" ht="15">
      <c r="A27" s="10">
        <v>186</v>
      </c>
      <c r="B27" s="11" t="s">
        <v>9</v>
      </c>
      <c r="C27" s="11" t="s">
        <v>477</v>
      </c>
      <c r="D27" s="11" t="s">
        <v>466</v>
      </c>
      <c r="E27" s="12">
        <v>11242</v>
      </c>
      <c r="F27" s="12">
        <v>11556</v>
      </c>
      <c r="G27" s="12">
        <v>-314</v>
      </c>
      <c r="H27" s="13">
        <f t="shared" si="0"/>
        <v>-0.027172031844929043</v>
      </c>
    </row>
    <row r="28" spans="1:8" ht="15">
      <c r="A28" s="10">
        <v>186</v>
      </c>
      <c r="B28" s="11" t="s">
        <v>9</v>
      </c>
      <c r="C28" s="11" t="s">
        <v>477</v>
      </c>
      <c r="D28" s="11" t="s">
        <v>467</v>
      </c>
      <c r="E28" s="12">
        <v>11112</v>
      </c>
      <c r="F28" s="12">
        <v>11400</v>
      </c>
      <c r="G28" s="12">
        <v>-288</v>
      </c>
      <c r="H28" s="13">
        <f t="shared" si="0"/>
        <v>-0.02526315789473684</v>
      </c>
    </row>
    <row r="29" spans="1:8" ht="15">
      <c r="A29" s="10">
        <v>101</v>
      </c>
      <c r="B29" s="11" t="s">
        <v>10</v>
      </c>
      <c r="C29" s="11" t="s">
        <v>475</v>
      </c>
      <c r="D29" s="11" t="s">
        <v>464</v>
      </c>
      <c r="E29" s="12">
        <v>12106</v>
      </c>
      <c r="F29" s="12">
        <v>12088</v>
      </c>
      <c r="G29" s="12">
        <v>18</v>
      </c>
      <c r="H29" s="13">
        <f t="shared" si="0"/>
        <v>0.0014890800794176043</v>
      </c>
    </row>
    <row r="30" spans="1:8" ht="15">
      <c r="A30" s="10">
        <v>101</v>
      </c>
      <c r="B30" s="11" t="s">
        <v>10</v>
      </c>
      <c r="C30" s="11" t="s">
        <v>475</v>
      </c>
      <c r="D30" s="11" t="s">
        <v>465</v>
      </c>
      <c r="E30" s="12">
        <v>10745</v>
      </c>
      <c r="F30" s="12">
        <v>11087</v>
      </c>
      <c r="G30" s="12">
        <v>-342</v>
      </c>
      <c r="H30" s="13">
        <f t="shared" si="0"/>
        <v>-0.030846937855145667</v>
      </c>
    </row>
    <row r="31" spans="1:8" ht="15">
      <c r="A31" s="10">
        <v>101</v>
      </c>
      <c r="B31" s="11" t="s">
        <v>10</v>
      </c>
      <c r="C31" s="11" t="s">
        <v>475</v>
      </c>
      <c r="D31" s="11" t="s">
        <v>466</v>
      </c>
      <c r="E31" s="12">
        <v>11255</v>
      </c>
      <c r="F31" s="12">
        <v>12020</v>
      </c>
      <c r="G31" s="12">
        <v>-765</v>
      </c>
      <c r="H31" s="13">
        <f t="shared" si="0"/>
        <v>-0.06364392678868552</v>
      </c>
    </row>
    <row r="32" spans="1:8" ht="15">
      <c r="A32" s="10">
        <v>101</v>
      </c>
      <c r="B32" s="11" t="s">
        <v>10</v>
      </c>
      <c r="C32" s="11" t="s">
        <v>475</v>
      </c>
      <c r="D32" s="11" t="s">
        <v>467</v>
      </c>
      <c r="E32" s="12">
        <v>11613</v>
      </c>
      <c r="F32" s="12">
        <v>11446</v>
      </c>
      <c r="G32" s="12">
        <v>167</v>
      </c>
      <c r="H32" s="13">
        <f t="shared" si="0"/>
        <v>0.014590249868949851</v>
      </c>
    </row>
    <row r="33" spans="1:8" ht="15">
      <c r="A33" s="10">
        <v>103</v>
      </c>
      <c r="B33" s="11" t="s">
        <v>11</v>
      </c>
      <c r="C33" s="11" t="s">
        <v>476</v>
      </c>
      <c r="D33" s="11" t="s">
        <v>464</v>
      </c>
      <c r="E33" s="12">
        <v>11839</v>
      </c>
      <c r="F33" s="12">
        <v>12591</v>
      </c>
      <c r="G33" s="12">
        <v>-752</v>
      </c>
      <c r="H33" s="13">
        <f aca="true" t="shared" si="1" ref="H33:H68">G33/F33</f>
        <v>-0.0597252005400683</v>
      </c>
    </row>
    <row r="34" spans="1:8" ht="15">
      <c r="A34" s="10">
        <v>103</v>
      </c>
      <c r="B34" s="11" t="s">
        <v>11</v>
      </c>
      <c r="C34" s="11" t="s">
        <v>476</v>
      </c>
      <c r="D34" s="11" t="s">
        <v>465</v>
      </c>
      <c r="E34" s="12">
        <v>10860</v>
      </c>
      <c r="F34" s="12">
        <v>10613</v>
      </c>
      <c r="G34" s="12">
        <v>247</v>
      </c>
      <c r="H34" s="13">
        <f t="shared" si="1"/>
        <v>0.02327334401206068</v>
      </c>
    </row>
    <row r="35" spans="1:8" ht="15">
      <c r="A35" s="10">
        <v>103</v>
      </c>
      <c r="B35" s="11" t="s">
        <v>11</v>
      </c>
      <c r="C35" s="11" t="s">
        <v>476</v>
      </c>
      <c r="D35" s="11" t="s">
        <v>466</v>
      </c>
      <c r="E35" s="12">
        <v>10991</v>
      </c>
      <c r="F35" s="12">
        <v>12210</v>
      </c>
      <c r="G35" s="12">
        <v>-1219</v>
      </c>
      <c r="H35" s="13">
        <f t="shared" si="1"/>
        <v>-0.09983619983619983</v>
      </c>
    </row>
    <row r="36" spans="1:8" ht="15">
      <c r="A36" s="10">
        <v>103</v>
      </c>
      <c r="B36" s="11" t="s">
        <v>11</v>
      </c>
      <c r="C36" s="11" t="s">
        <v>476</v>
      </c>
      <c r="D36" s="11" t="s">
        <v>467</v>
      </c>
      <c r="E36" s="12">
        <v>11418</v>
      </c>
      <c r="F36" s="12">
        <v>11164</v>
      </c>
      <c r="G36" s="12">
        <v>254</v>
      </c>
      <c r="H36" s="13">
        <f t="shared" si="1"/>
        <v>0.022751701898960947</v>
      </c>
    </row>
    <row r="37" spans="1:8" ht="15">
      <c r="A37" s="10">
        <v>105</v>
      </c>
      <c r="B37" s="11" t="s">
        <v>12</v>
      </c>
      <c r="C37" s="11" t="s">
        <v>475</v>
      </c>
      <c r="D37" s="11" t="s">
        <v>464</v>
      </c>
      <c r="E37" s="12">
        <v>11925</v>
      </c>
      <c r="F37" s="12">
        <v>12227</v>
      </c>
      <c r="G37" s="12">
        <v>-302</v>
      </c>
      <c r="H37" s="13">
        <f t="shared" si="1"/>
        <v>-0.02469943567514517</v>
      </c>
    </row>
    <row r="38" spans="1:8" ht="15">
      <c r="A38" s="10">
        <v>105</v>
      </c>
      <c r="B38" s="11" t="s">
        <v>12</v>
      </c>
      <c r="C38" s="11" t="s">
        <v>475</v>
      </c>
      <c r="D38" s="11" t="s">
        <v>465</v>
      </c>
      <c r="E38" s="12">
        <v>11777</v>
      </c>
      <c r="F38" s="12">
        <v>11267</v>
      </c>
      <c r="G38" s="12">
        <v>510</v>
      </c>
      <c r="H38" s="13">
        <f t="shared" si="1"/>
        <v>0.04526493299014822</v>
      </c>
    </row>
    <row r="39" spans="1:8" ht="15">
      <c r="A39" s="10">
        <v>105</v>
      </c>
      <c r="B39" s="11" t="s">
        <v>12</v>
      </c>
      <c r="C39" s="11" t="s">
        <v>475</v>
      </c>
      <c r="D39" s="11" t="s">
        <v>466</v>
      </c>
      <c r="E39" s="12">
        <v>11402</v>
      </c>
      <c r="F39" s="12">
        <v>12170</v>
      </c>
      <c r="G39" s="12">
        <v>-768</v>
      </c>
      <c r="H39" s="13">
        <f t="shared" si="1"/>
        <v>-0.06310599835661462</v>
      </c>
    </row>
    <row r="40" spans="1:8" ht="15">
      <c r="A40" s="10">
        <v>105</v>
      </c>
      <c r="B40" s="11" t="s">
        <v>12</v>
      </c>
      <c r="C40" s="11" t="s">
        <v>475</v>
      </c>
      <c r="D40" s="11" t="s">
        <v>467</v>
      </c>
      <c r="E40" s="12">
        <v>11585</v>
      </c>
      <c r="F40" s="12">
        <v>11316</v>
      </c>
      <c r="G40" s="12">
        <v>269</v>
      </c>
      <c r="H40" s="13">
        <f t="shared" si="1"/>
        <v>0.02377165075998586</v>
      </c>
    </row>
    <row r="41" spans="1:8" ht="15">
      <c r="A41" s="10">
        <v>107</v>
      </c>
      <c r="B41" s="11" t="s">
        <v>13</v>
      </c>
      <c r="C41" s="11" t="s">
        <v>476</v>
      </c>
      <c r="D41" s="11" t="s">
        <v>464</v>
      </c>
      <c r="E41" s="12">
        <v>11239</v>
      </c>
      <c r="F41" s="12">
        <v>11367</v>
      </c>
      <c r="G41" s="12">
        <v>-128</v>
      </c>
      <c r="H41" s="13">
        <f t="shared" si="1"/>
        <v>-0.011260666842614587</v>
      </c>
    </row>
    <row r="42" spans="1:8" ht="15">
      <c r="A42" s="10">
        <v>107</v>
      </c>
      <c r="B42" s="11" t="s">
        <v>13</v>
      </c>
      <c r="C42" s="11" t="s">
        <v>476</v>
      </c>
      <c r="D42" s="11" t="s">
        <v>465</v>
      </c>
      <c r="E42" s="12">
        <v>9463</v>
      </c>
      <c r="F42" s="12">
        <v>9892</v>
      </c>
      <c r="G42" s="12">
        <v>-429</v>
      </c>
      <c r="H42" s="13">
        <f t="shared" si="1"/>
        <v>-0.0433683784876668</v>
      </c>
    </row>
    <row r="43" spans="1:8" ht="15">
      <c r="A43" s="10">
        <v>107</v>
      </c>
      <c r="B43" s="11" t="s">
        <v>13</v>
      </c>
      <c r="C43" s="11" t="s">
        <v>476</v>
      </c>
      <c r="D43" s="11" t="s">
        <v>466</v>
      </c>
      <c r="E43" s="12">
        <v>10747</v>
      </c>
      <c r="F43" s="12">
        <v>11125</v>
      </c>
      <c r="G43" s="12">
        <v>-378</v>
      </c>
      <c r="H43" s="13">
        <f t="shared" si="1"/>
        <v>-0.03397752808988764</v>
      </c>
    </row>
    <row r="44" spans="1:8" ht="15">
      <c r="A44" s="10">
        <v>107</v>
      </c>
      <c r="B44" s="11" t="s">
        <v>13</v>
      </c>
      <c r="C44" s="11" t="s">
        <v>476</v>
      </c>
      <c r="D44" s="11" t="s">
        <v>467</v>
      </c>
      <c r="E44" s="12">
        <v>10903</v>
      </c>
      <c r="F44" s="12">
        <v>10558</v>
      </c>
      <c r="G44" s="12">
        <v>345</v>
      </c>
      <c r="H44" s="13">
        <f t="shared" si="1"/>
        <v>0.032676643303655994</v>
      </c>
    </row>
    <row r="45" spans="1:8" ht="15">
      <c r="A45" s="10">
        <v>118</v>
      </c>
      <c r="B45" s="11" t="s">
        <v>14</v>
      </c>
      <c r="C45" s="11" t="s">
        <v>475</v>
      </c>
      <c r="D45" s="11" t="s">
        <v>464</v>
      </c>
      <c r="E45" s="12">
        <v>16651</v>
      </c>
      <c r="F45" s="12">
        <v>15940</v>
      </c>
      <c r="G45" s="12">
        <v>711</v>
      </c>
      <c r="H45" s="13">
        <f t="shared" si="1"/>
        <v>0.044604767879548306</v>
      </c>
    </row>
    <row r="46" spans="1:8" ht="15">
      <c r="A46" s="10">
        <v>118</v>
      </c>
      <c r="B46" s="11" t="s">
        <v>14</v>
      </c>
      <c r="C46" s="11" t="s">
        <v>475</v>
      </c>
      <c r="D46" s="11" t="s">
        <v>465</v>
      </c>
      <c r="E46" s="12">
        <v>16482</v>
      </c>
      <c r="F46" s="12">
        <v>14537</v>
      </c>
      <c r="G46" s="12">
        <v>1945</v>
      </c>
      <c r="H46" s="13">
        <f t="shared" si="1"/>
        <v>0.13379651922680058</v>
      </c>
    </row>
    <row r="47" spans="1:8" ht="15">
      <c r="A47" s="10">
        <v>118</v>
      </c>
      <c r="B47" s="11" t="s">
        <v>14</v>
      </c>
      <c r="C47" s="11" t="s">
        <v>475</v>
      </c>
      <c r="D47" s="11" t="s">
        <v>466</v>
      </c>
      <c r="E47" s="12">
        <v>16425</v>
      </c>
      <c r="F47" s="12">
        <v>15476</v>
      </c>
      <c r="G47" s="12">
        <v>949</v>
      </c>
      <c r="H47" s="13">
        <f t="shared" si="1"/>
        <v>0.06132075471698113</v>
      </c>
    </row>
    <row r="48" spans="1:8" ht="15">
      <c r="A48" s="10">
        <v>118</v>
      </c>
      <c r="B48" s="11" t="s">
        <v>14</v>
      </c>
      <c r="C48" s="11" t="s">
        <v>475</v>
      </c>
      <c r="D48" s="11" t="s">
        <v>467</v>
      </c>
      <c r="E48" s="12">
        <v>16448</v>
      </c>
      <c r="F48" s="12">
        <v>15654</v>
      </c>
      <c r="G48" s="12">
        <v>794</v>
      </c>
      <c r="H48" s="13">
        <f t="shared" si="1"/>
        <v>0.05072186022741791</v>
      </c>
    </row>
    <row r="49" spans="1:8" ht="15">
      <c r="A49" s="10">
        <v>122</v>
      </c>
      <c r="B49" s="11" t="s">
        <v>15</v>
      </c>
      <c r="C49" s="11" t="s">
        <v>478</v>
      </c>
      <c r="D49" s="11" t="s">
        <v>464</v>
      </c>
      <c r="E49" s="12">
        <v>14483</v>
      </c>
      <c r="F49" s="12">
        <v>14253</v>
      </c>
      <c r="G49" s="12">
        <v>230</v>
      </c>
      <c r="H49" s="13">
        <f t="shared" si="1"/>
        <v>0.016136953623798498</v>
      </c>
    </row>
    <row r="50" spans="1:8" ht="15">
      <c r="A50" s="10">
        <v>122</v>
      </c>
      <c r="B50" s="11" t="s">
        <v>15</v>
      </c>
      <c r="C50" s="11" t="s">
        <v>478</v>
      </c>
      <c r="D50" s="11" t="s">
        <v>465</v>
      </c>
      <c r="E50" s="12">
        <v>13092</v>
      </c>
      <c r="F50" s="12">
        <v>14025</v>
      </c>
      <c r="G50" s="12">
        <v>-933</v>
      </c>
      <c r="H50" s="13">
        <f t="shared" si="1"/>
        <v>-0.066524064171123</v>
      </c>
    </row>
    <row r="51" spans="1:8" ht="15">
      <c r="A51" s="10">
        <v>122</v>
      </c>
      <c r="B51" s="11" t="s">
        <v>15</v>
      </c>
      <c r="C51" s="11" t="s">
        <v>478</v>
      </c>
      <c r="D51" s="11" t="s">
        <v>466</v>
      </c>
      <c r="E51" s="12">
        <v>14285</v>
      </c>
      <c r="F51" s="12">
        <v>14124</v>
      </c>
      <c r="G51" s="12">
        <v>161</v>
      </c>
      <c r="H51" s="13">
        <f t="shared" si="1"/>
        <v>0.01139903709997168</v>
      </c>
    </row>
    <row r="52" spans="1:8" ht="15">
      <c r="A52" s="10">
        <v>122</v>
      </c>
      <c r="B52" s="11" t="s">
        <v>15</v>
      </c>
      <c r="C52" s="11" t="s">
        <v>478</v>
      </c>
      <c r="D52" s="11" t="s">
        <v>467</v>
      </c>
      <c r="E52" s="12">
        <v>11931</v>
      </c>
      <c r="F52" s="12">
        <v>13768</v>
      </c>
      <c r="G52" s="12">
        <v>-1837</v>
      </c>
      <c r="H52" s="13">
        <f t="shared" si="1"/>
        <v>-0.1334253341080767</v>
      </c>
    </row>
    <row r="53" spans="1:8" ht="15">
      <c r="A53" s="10">
        <v>120</v>
      </c>
      <c r="B53" s="11" t="s">
        <v>16</v>
      </c>
      <c r="C53" s="11" t="s">
        <v>476</v>
      </c>
      <c r="D53" s="11" t="s">
        <v>464</v>
      </c>
      <c r="E53" s="12">
        <v>16497</v>
      </c>
      <c r="F53" s="12">
        <v>15935</v>
      </c>
      <c r="G53" s="12">
        <v>562</v>
      </c>
      <c r="H53" s="13">
        <f t="shared" si="1"/>
        <v>0.035268277376843425</v>
      </c>
    </row>
    <row r="54" spans="1:8" ht="15">
      <c r="A54" s="10">
        <v>120</v>
      </c>
      <c r="B54" s="11" t="s">
        <v>16</v>
      </c>
      <c r="C54" s="11" t="s">
        <v>476</v>
      </c>
      <c r="D54" s="11" t="s">
        <v>465</v>
      </c>
      <c r="E54" s="12">
        <v>15930</v>
      </c>
      <c r="F54" s="12">
        <v>14602</v>
      </c>
      <c r="G54" s="12">
        <v>1328</v>
      </c>
      <c r="H54" s="13">
        <f t="shared" si="1"/>
        <v>0.09094644569237091</v>
      </c>
    </row>
    <row r="55" spans="1:8" ht="15">
      <c r="A55" s="10">
        <v>120</v>
      </c>
      <c r="B55" s="11" t="s">
        <v>16</v>
      </c>
      <c r="C55" s="11" t="s">
        <v>476</v>
      </c>
      <c r="D55" s="11" t="s">
        <v>466</v>
      </c>
      <c r="E55" s="12">
        <v>16239</v>
      </c>
      <c r="F55" s="12">
        <v>15841</v>
      </c>
      <c r="G55" s="12">
        <v>398</v>
      </c>
      <c r="H55" s="13">
        <f t="shared" si="1"/>
        <v>0.025124676472444922</v>
      </c>
    </row>
    <row r="56" spans="1:8" ht="15">
      <c r="A56" s="10">
        <v>120</v>
      </c>
      <c r="B56" s="11" t="s">
        <v>16</v>
      </c>
      <c r="C56" s="11" t="s">
        <v>476</v>
      </c>
      <c r="D56" s="11" t="s">
        <v>467</v>
      </c>
      <c r="E56" s="12">
        <v>16410</v>
      </c>
      <c r="F56" s="12">
        <v>15902</v>
      </c>
      <c r="G56" s="12">
        <v>508</v>
      </c>
      <c r="H56" s="13">
        <f t="shared" si="1"/>
        <v>0.03194566721167149</v>
      </c>
    </row>
    <row r="57" spans="1:8" ht="15">
      <c r="A57" s="10">
        <v>138</v>
      </c>
      <c r="B57" s="11" t="s">
        <v>17</v>
      </c>
      <c r="C57" s="11" t="s">
        <v>479</v>
      </c>
      <c r="D57" s="11" t="s">
        <v>464</v>
      </c>
      <c r="E57" s="12">
        <v>12199</v>
      </c>
      <c r="F57" s="12">
        <v>12516</v>
      </c>
      <c r="G57" s="12">
        <v>-317</v>
      </c>
      <c r="H57" s="13">
        <f t="shared" si="1"/>
        <v>-0.025327580696708214</v>
      </c>
    </row>
    <row r="58" spans="1:8" ht="15">
      <c r="A58" s="10">
        <v>138</v>
      </c>
      <c r="B58" s="11" t="s">
        <v>17</v>
      </c>
      <c r="C58" s="11" t="s">
        <v>479</v>
      </c>
      <c r="D58" s="11" t="s">
        <v>465</v>
      </c>
      <c r="E58" s="12">
        <v>11707</v>
      </c>
      <c r="F58" s="12">
        <v>10461</v>
      </c>
      <c r="G58" s="12">
        <v>1246</v>
      </c>
      <c r="H58" s="13">
        <f t="shared" si="1"/>
        <v>0.1191090717904598</v>
      </c>
    </row>
    <row r="59" spans="1:8" ht="15">
      <c r="A59" s="10">
        <v>138</v>
      </c>
      <c r="B59" s="11" t="s">
        <v>17</v>
      </c>
      <c r="C59" s="11" t="s">
        <v>479</v>
      </c>
      <c r="D59" s="11" t="s">
        <v>466</v>
      </c>
      <c r="E59" s="12">
        <v>12023</v>
      </c>
      <c r="F59" s="12">
        <v>12377</v>
      </c>
      <c r="G59" s="12">
        <v>-354</v>
      </c>
      <c r="H59" s="13">
        <f t="shared" si="1"/>
        <v>-0.028601438151409874</v>
      </c>
    </row>
    <row r="60" spans="1:8" ht="15">
      <c r="A60" s="10">
        <v>138</v>
      </c>
      <c r="B60" s="11" t="s">
        <v>17</v>
      </c>
      <c r="C60" s="11" t="s">
        <v>479</v>
      </c>
      <c r="D60" s="11" t="s">
        <v>467</v>
      </c>
      <c r="E60" s="12">
        <v>11985</v>
      </c>
      <c r="F60" s="12">
        <v>12022</v>
      </c>
      <c r="G60" s="12">
        <v>-37</v>
      </c>
      <c r="H60" s="13">
        <f t="shared" si="1"/>
        <v>-0.003077690900016636</v>
      </c>
    </row>
    <row r="61" spans="1:8" ht="15">
      <c r="A61" s="10">
        <v>102</v>
      </c>
      <c r="B61" s="11" t="s">
        <v>18</v>
      </c>
      <c r="C61" s="11" t="s">
        <v>480</v>
      </c>
      <c r="D61" s="11" t="s">
        <v>464</v>
      </c>
      <c r="E61" s="12">
        <v>13540</v>
      </c>
      <c r="F61" s="12">
        <v>13617</v>
      </c>
      <c r="G61" s="12">
        <v>-77</v>
      </c>
      <c r="H61" s="13">
        <f t="shared" si="1"/>
        <v>-0.005654696335463024</v>
      </c>
    </row>
    <row r="62" spans="1:8" ht="15">
      <c r="A62" s="10">
        <v>102</v>
      </c>
      <c r="B62" s="11" t="s">
        <v>18</v>
      </c>
      <c r="C62" s="11" t="s">
        <v>480</v>
      </c>
      <c r="D62" s="11" t="s">
        <v>465</v>
      </c>
      <c r="E62" s="12">
        <v>12810</v>
      </c>
      <c r="F62" s="12">
        <v>13529</v>
      </c>
      <c r="G62" s="12">
        <v>-719</v>
      </c>
      <c r="H62" s="13">
        <f t="shared" si="1"/>
        <v>-0.05314509572030453</v>
      </c>
    </row>
    <row r="63" spans="1:8" ht="15">
      <c r="A63" s="10">
        <v>102</v>
      </c>
      <c r="B63" s="11" t="s">
        <v>18</v>
      </c>
      <c r="C63" s="11" t="s">
        <v>480</v>
      </c>
      <c r="D63" s="11" t="s">
        <v>466</v>
      </c>
      <c r="E63" s="12">
        <v>13425</v>
      </c>
      <c r="F63" s="12">
        <v>13168</v>
      </c>
      <c r="G63" s="12">
        <v>257</v>
      </c>
      <c r="H63" s="13">
        <f t="shared" si="1"/>
        <v>0.01951701093560146</v>
      </c>
    </row>
    <row r="64" spans="1:8" ht="15">
      <c r="A64" s="10">
        <v>102</v>
      </c>
      <c r="B64" s="11" t="s">
        <v>18</v>
      </c>
      <c r="C64" s="11" t="s">
        <v>480</v>
      </c>
      <c r="D64" s="11" t="s">
        <v>467</v>
      </c>
      <c r="E64" s="12">
        <v>11924</v>
      </c>
      <c r="F64" s="12">
        <v>13515</v>
      </c>
      <c r="G64" s="12">
        <v>-1591</v>
      </c>
      <c r="H64" s="13">
        <f t="shared" si="1"/>
        <v>-0.11772105068442472</v>
      </c>
    </row>
    <row r="65" spans="1:8" ht="15">
      <c r="A65" s="10">
        <v>113</v>
      </c>
      <c r="B65" s="11" t="s">
        <v>19</v>
      </c>
      <c r="C65" s="11" t="s">
        <v>478</v>
      </c>
      <c r="D65" s="11" t="s">
        <v>464</v>
      </c>
      <c r="E65" s="12">
        <v>15378</v>
      </c>
      <c r="F65" s="12">
        <v>14713</v>
      </c>
      <c r="G65" s="12">
        <v>665</v>
      </c>
      <c r="H65" s="13">
        <f t="shared" si="1"/>
        <v>0.04519812410793176</v>
      </c>
    </row>
    <row r="66" spans="1:8" ht="15">
      <c r="A66" s="10">
        <v>113</v>
      </c>
      <c r="B66" s="11" t="s">
        <v>19</v>
      </c>
      <c r="C66" s="11" t="s">
        <v>478</v>
      </c>
      <c r="D66" s="11" t="s">
        <v>465</v>
      </c>
      <c r="E66" s="12">
        <v>14120</v>
      </c>
      <c r="F66" s="12">
        <v>12846</v>
      </c>
      <c r="G66" s="12">
        <v>1274</v>
      </c>
      <c r="H66" s="13">
        <f t="shared" si="1"/>
        <v>0.09917484041725051</v>
      </c>
    </row>
    <row r="67" spans="1:8" ht="15">
      <c r="A67" s="10">
        <v>113</v>
      </c>
      <c r="B67" s="11" t="s">
        <v>19</v>
      </c>
      <c r="C67" s="11" t="s">
        <v>478</v>
      </c>
      <c r="D67" s="11" t="s">
        <v>466</v>
      </c>
      <c r="E67" s="12">
        <v>15319</v>
      </c>
      <c r="F67" s="12">
        <v>13874</v>
      </c>
      <c r="G67" s="12">
        <v>1445</v>
      </c>
      <c r="H67" s="13">
        <f t="shared" si="1"/>
        <v>0.1041516505694104</v>
      </c>
    </row>
    <row r="68" spans="1:8" ht="15">
      <c r="A68" s="10">
        <v>113</v>
      </c>
      <c r="B68" s="11" t="s">
        <v>19</v>
      </c>
      <c r="C68" s="11" t="s">
        <v>478</v>
      </c>
      <c r="D68" s="11" t="s">
        <v>467</v>
      </c>
      <c r="E68" s="12">
        <v>15300</v>
      </c>
      <c r="F68" s="12">
        <v>13797</v>
      </c>
      <c r="G68" s="12">
        <v>1503</v>
      </c>
      <c r="H68" s="13">
        <f t="shared" si="1"/>
        <v>0.10893672537508153</v>
      </c>
    </row>
    <row r="69" spans="1:8" ht="15">
      <c r="A69" s="10">
        <v>115</v>
      </c>
      <c r="B69" s="11" t="s">
        <v>20</v>
      </c>
      <c r="C69" s="11" t="s">
        <v>479</v>
      </c>
      <c r="D69" s="11" t="s">
        <v>464</v>
      </c>
      <c r="E69" s="12">
        <v>14313</v>
      </c>
      <c r="F69" s="12">
        <v>14146</v>
      </c>
      <c r="G69" s="12">
        <v>167</v>
      </c>
      <c r="H69" s="13">
        <f aca="true" t="shared" si="2" ref="H69:H104">G69/F69</f>
        <v>0.011805457373109006</v>
      </c>
    </row>
    <row r="70" spans="1:8" ht="15">
      <c r="A70" s="10">
        <v>115</v>
      </c>
      <c r="B70" s="11" t="s">
        <v>20</v>
      </c>
      <c r="C70" s="11" t="s">
        <v>479</v>
      </c>
      <c r="D70" s="11" t="s">
        <v>465</v>
      </c>
      <c r="E70" s="12">
        <v>13400</v>
      </c>
      <c r="F70" s="12">
        <v>12864</v>
      </c>
      <c r="G70" s="12">
        <v>536</v>
      </c>
      <c r="H70" s="13">
        <f t="shared" si="2"/>
        <v>0.041666666666666664</v>
      </c>
    </row>
    <row r="71" spans="1:8" ht="15">
      <c r="A71" s="10">
        <v>115</v>
      </c>
      <c r="B71" s="11" t="s">
        <v>20</v>
      </c>
      <c r="C71" s="11" t="s">
        <v>479</v>
      </c>
      <c r="D71" s="11" t="s">
        <v>466</v>
      </c>
      <c r="E71" s="12">
        <v>14016</v>
      </c>
      <c r="F71" s="12">
        <v>13707</v>
      </c>
      <c r="G71" s="12">
        <v>309</v>
      </c>
      <c r="H71" s="13">
        <f t="shared" si="2"/>
        <v>0.022543226088859707</v>
      </c>
    </row>
    <row r="72" spans="1:8" ht="15">
      <c r="A72" s="10">
        <v>115</v>
      </c>
      <c r="B72" s="11" t="s">
        <v>20</v>
      </c>
      <c r="C72" s="11" t="s">
        <v>479</v>
      </c>
      <c r="D72" s="11" t="s">
        <v>467</v>
      </c>
      <c r="E72" s="12">
        <v>14039</v>
      </c>
      <c r="F72" s="12">
        <v>13918</v>
      </c>
      <c r="G72" s="12">
        <v>121</v>
      </c>
      <c r="H72" s="13">
        <f t="shared" si="2"/>
        <v>0.008693777841643914</v>
      </c>
    </row>
    <row r="73" spans="1:8" ht="15">
      <c r="A73" s="10">
        <v>109</v>
      </c>
      <c r="B73" s="11" t="s">
        <v>21</v>
      </c>
      <c r="C73" s="11" t="s">
        <v>475</v>
      </c>
      <c r="D73" s="11" t="s">
        <v>464</v>
      </c>
      <c r="E73" s="12">
        <v>17444</v>
      </c>
      <c r="F73" s="12">
        <v>16951</v>
      </c>
      <c r="G73" s="12">
        <v>493</v>
      </c>
      <c r="H73" s="13">
        <f t="shared" si="2"/>
        <v>0.029083829862544982</v>
      </c>
    </row>
    <row r="74" spans="1:8" ht="15">
      <c r="A74" s="10">
        <v>109</v>
      </c>
      <c r="B74" s="11" t="s">
        <v>21</v>
      </c>
      <c r="C74" s="11" t="s">
        <v>475</v>
      </c>
      <c r="D74" s="11" t="s">
        <v>465</v>
      </c>
      <c r="E74" s="12">
        <v>16739</v>
      </c>
      <c r="F74" s="12">
        <v>15967</v>
      </c>
      <c r="G74" s="12">
        <v>772</v>
      </c>
      <c r="H74" s="13">
        <f t="shared" si="2"/>
        <v>0.04834972130018163</v>
      </c>
    </row>
    <row r="75" spans="1:8" ht="15">
      <c r="A75" s="10">
        <v>109</v>
      </c>
      <c r="B75" s="11" t="s">
        <v>21</v>
      </c>
      <c r="C75" s="11" t="s">
        <v>475</v>
      </c>
      <c r="D75" s="11" t="s">
        <v>466</v>
      </c>
      <c r="E75" s="12">
        <v>17047</v>
      </c>
      <c r="F75" s="12">
        <v>16565</v>
      </c>
      <c r="G75" s="12">
        <v>482</v>
      </c>
      <c r="H75" s="13">
        <f t="shared" si="2"/>
        <v>0.02909749471777845</v>
      </c>
    </row>
    <row r="76" spans="1:8" ht="15">
      <c r="A76" s="10">
        <v>109</v>
      </c>
      <c r="B76" s="11" t="s">
        <v>21</v>
      </c>
      <c r="C76" s="11" t="s">
        <v>475</v>
      </c>
      <c r="D76" s="11" t="s">
        <v>467</v>
      </c>
      <c r="E76" s="12">
        <v>17104</v>
      </c>
      <c r="F76" s="12">
        <v>16731</v>
      </c>
      <c r="G76" s="12">
        <v>373</v>
      </c>
      <c r="H76" s="13">
        <f t="shared" si="2"/>
        <v>0.022293945370868446</v>
      </c>
    </row>
    <row r="77" spans="1:8" ht="15">
      <c r="A77" s="10">
        <v>111</v>
      </c>
      <c r="B77" s="11" t="s">
        <v>22</v>
      </c>
      <c r="C77" s="11" t="s">
        <v>476</v>
      </c>
      <c r="D77" s="11" t="s">
        <v>464</v>
      </c>
      <c r="E77" s="12">
        <v>17522</v>
      </c>
      <c r="F77" s="12">
        <v>17063</v>
      </c>
      <c r="G77" s="12">
        <v>459</v>
      </c>
      <c r="H77" s="13">
        <f t="shared" si="2"/>
        <v>0.026900310613608393</v>
      </c>
    </row>
    <row r="78" spans="1:8" ht="15">
      <c r="A78" s="10">
        <v>111</v>
      </c>
      <c r="B78" s="11" t="s">
        <v>22</v>
      </c>
      <c r="C78" s="11" t="s">
        <v>476</v>
      </c>
      <c r="D78" s="11" t="s">
        <v>465</v>
      </c>
      <c r="E78" s="12">
        <v>16411</v>
      </c>
      <c r="F78" s="12">
        <v>15927</v>
      </c>
      <c r="G78" s="12">
        <v>484</v>
      </c>
      <c r="H78" s="13">
        <f t="shared" si="2"/>
        <v>0.030388648207446474</v>
      </c>
    </row>
    <row r="79" spans="1:8" ht="15">
      <c r="A79" s="10">
        <v>111</v>
      </c>
      <c r="B79" s="11" t="s">
        <v>22</v>
      </c>
      <c r="C79" s="11" t="s">
        <v>476</v>
      </c>
      <c r="D79" s="11" t="s">
        <v>466</v>
      </c>
      <c r="E79" s="12">
        <v>17484</v>
      </c>
      <c r="F79" s="12">
        <v>16996</v>
      </c>
      <c r="G79" s="12">
        <v>488</v>
      </c>
      <c r="H79" s="13">
        <f t="shared" si="2"/>
        <v>0.028712638267827724</v>
      </c>
    </row>
    <row r="80" spans="1:8" ht="15">
      <c r="A80" s="10">
        <v>111</v>
      </c>
      <c r="B80" s="11" t="s">
        <v>22</v>
      </c>
      <c r="C80" s="11" t="s">
        <v>476</v>
      </c>
      <c r="D80" s="11" t="s">
        <v>467</v>
      </c>
      <c r="E80" s="12">
        <v>17467</v>
      </c>
      <c r="F80" s="12">
        <v>16823</v>
      </c>
      <c r="G80" s="12">
        <v>644</v>
      </c>
      <c r="H80" s="13">
        <f t="shared" si="2"/>
        <v>0.0382809249242109</v>
      </c>
    </row>
    <row r="81" spans="1:8" ht="15">
      <c r="A81" s="10">
        <v>175</v>
      </c>
      <c r="B81" s="11" t="s">
        <v>23</v>
      </c>
      <c r="C81" s="11" t="s">
        <v>480</v>
      </c>
      <c r="D81" s="11" t="s">
        <v>464</v>
      </c>
      <c r="E81" s="12">
        <v>15557</v>
      </c>
      <c r="F81" s="12">
        <v>15075</v>
      </c>
      <c r="G81" s="12">
        <v>482</v>
      </c>
      <c r="H81" s="13">
        <f t="shared" si="2"/>
        <v>0.03197346600331675</v>
      </c>
    </row>
    <row r="82" spans="1:8" ht="15">
      <c r="A82" s="10">
        <v>175</v>
      </c>
      <c r="B82" s="11" t="s">
        <v>23</v>
      </c>
      <c r="C82" s="11" t="s">
        <v>480</v>
      </c>
      <c r="D82" s="11" t="s">
        <v>465</v>
      </c>
      <c r="E82" s="12">
        <v>15219</v>
      </c>
      <c r="F82" s="12">
        <v>13361</v>
      </c>
      <c r="G82" s="12">
        <v>1858</v>
      </c>
      <c r="H82" s="13">
        <f t="shared" si="2"/>
        <v>0.1390614474964449</v>
      </c>
    </row>
    <row r="83" spans="1:8" ht="15">
      <c r="A83" s="10">
        <v>175</v>
      </c>
      <c r="B83" s="11" t="s">
        <v>23</v>
      </c>
      <c r="C83" s="11" t="s">
        <v>480</v>
      </c>
      <c r="D83" s="11" t="s">
        <v>466</v>
      </c>
      <c r="E83" s="12">
        <v>15249</v>
      </c>
      <c r="F83" s="12">
        <v>15068</v>
      </c>
      <c r="G83" s="12">
        <v>181</v>
      </c>
      <c r="H83" s="13">
        <f t="shared" si="2"/>
        <v>0.01201221130873374</v>
      </c>
    </row>
    <row r="84" spans="1:8" ht="15">
      <c r="A84" s="10">
        <v>175</v>
      </c>
      <c r="B84" s="11" t="s">
        <v>23</v>
      </c>
      <c r="C84" s="11" t="s">
        <v>480</v>
      </c>
      <c r="D84" s="11" t="s">
        <v>467</v>
      </c>
      <c r="E84" s="12">
        <v>15156</v>
      </c>
      <c r="F84" s="12">
        <v>14627</v>
      </c>
      <c r="G84" s="12">
        <v>529</v>
      </c>
      <c r="H84" s="13">
        <f t="shared" si="2"/>
        <v>0.036165994393929035</v>
      </c>
    </row>
    <row r="85" spans="1:8" ht="15">
      <c r="A85" s="10">
        <v>189</v>
      </c>
      <c r="B85" s="11" t="s">
        <v>24</v>
      </c>
      <c r="C85" s="11" t="s">
        <v>481</v>
      </c>
      <c r="D85" s="11" t="s">
        <v>464</v>
      </c>
      <c r="E85" s="12">
        <v>14617</v>
      </c>
      <c r="F85" s="12">
        <v>14281</v>
      </c>
      <c r="G85" s="12">
        <v>336</v>
      </c>
      <c r="H85" s="13">
        <f t="shared" si="2"/>
        <v>0.023527764162173517</v>
      </c>
    </row>
    <row r="86" spans="1:8" ht="15">
      <c r="A86" s="10">
        <v>189</v>
      </c>
      <c r="B86" s="11" t="s">
        <v>24</v>
      </c>
      <c r="C86" s="11" t="s">
        <v>481</v>
      </c>
      <c r="D86" s="11" t="s">
        <v>465</v>
      </c>
      <c r="E86" s="12">
        <v>13506</v>
      </c>
      <c r="F86" s="12">
        <v>12155</v>
      </c>
      <c r="G86" s="12">
        <v>1351</v>
      </c>
      <c r="H86" s="13">
        <f t="shared" si="2"/>
        <v>0.11114767585355821</v>
      </c>
    </row>
    <row r="87" spans="1:8" ht="15">
      <c r="A87" s="10">
        <v>189</v>
      </c>
      <c r="B87" s="11" t="s">
        <v>24</v>
      </c>
      <c r="C87" s="11" t="s">
        <v>481</v>
      </c>
      <c r="D87" s="11" t="s">
        <v>466</v>
      </c>
      <c r="E87" s="12">
        <v>14481</v>
      </c>
      <c r="F87" s="12">
        <v>12584</v>
      </c>
      <c r="G87" s="12">
        <v>1897</v>
      </c>
      <c r="H87" s="13">
        <f t="shared" si="2"/>
        <v>0.15074698029243483</v>
      </c>
    </row>
    <row r="88" spans="1:8" ht="15">
      <c r="A88" s="10">
        <v>189</v>
      </c>
      <c r="B88" s="11" t="s">
        <v>24</v>
      </c>
      <c r="C88" s="11" t="s">
        <v>481</v>
      </c>
      <c r="D88" s="11" t="s">
        <v>467</v>
      </c>
      <c r="E88" s="12">
        <v>14419</v>
      </c>
      <c r="F88" s="12">
        <v>14009</v>
      </c>
      <c r="G88" s="12">
        <v>410</v>
      </c>
      <c r="H88" s="13">
        <f t="shared" si="2"/>
        <v>0.029266899850096367</v>
      </c>
    </row>
    <row r="89" spans="1:8" ht="15">
      <c r="A89" s="10">
        <v>106</v>
      </c>
      <c r="B89" s="11" t="s">
        <v>25</v>
      </c>
      <c r="C89" s="11" t="s">
        <v>477</v>
      </c>
      <c r="D89" s="11" t="s">
        <v>464</v>
      </c>
      <c r="E89" s="12">
        <v>14061</v>
      </c>
      <c r="F89" s="12">
        <v>14342</v>
      </c>
      <c r="G89" s="12">
        <v>-281</v>
      </c>
      <c r="H89" s="13">
        <f t="shared" si="2"/>
        <v>-0.019592804350857623</v>
      </c>
    </row>
    <row r="90" spans="1:8" ht="15">
      <c r="A90" s="10">
        <v>106</v>
      </c>
      <c r="B90" s="11" t="s">
        <v>25</v>
      </c>
      <c r="C90" s="11" t="s">
        <v>477</v>
      </c>
      <c r="D90" s="11" t="s">
        <v>465</v>
      </c>
      <c r="E90" s="12">
        <v>12906</v>
      </c>
      <c r="F90" s="12">
        <v>12342</v>
      </c>
      <c r="G90" s="12">
        <v>564</v>
      </c>
      <c r="H90" s="13">
        <f t="shared" si="2"/>
        <v>0.045697617890131256</v>
      </c>
    </row>
    <row r="91" spans="1:8" ht="15">
      <c r="A91" s="10">
        <v>106</v>
      </c>
      <c r="B91" s="11" t="s">
        <v>25</v>
      </c>
      <c r="C91" s="11" t="s">
        <v>477</v>
      </c>
      <c r="D91" s="11" t="s">
        <v>466</v>
      </c>
      <c r="E91" s="12">
        <v>13587</v>
      </c>
      <c r="F91" s="12">
        <v>14102</v>
      </c>
      <c r="G91" s="12">
        <v>-515</v>
      </c>
      <c r="H91" s="13">
        <f t="shared" si="2"/>
        <v>-0.036519642603885974</v>
      </c>
    </row>
    <row r="92" spans="1:8" ht="15">
      <c r="A92" s="10">
        <v>106</v>
      </c>
      <c r="B92" s="11" t="s">
        <v>25</v>
      </c>
      <c r="C92" s="11" t="s">
        <v>477</v>
      </c>
      <c r="D92" s="11" t="s">
        <v>467</v>
      </c>
      <c r="E92" s="12">
        <v>13823</v>
      </c>
      <c r="F92" s="12">
        <v>13965</v>
      </c>
      <c r="G92" s="12">
        <v>-142</v>
      </c>
      <c r="H92" s="13">
        <f t="shared" si="2"/>
        <v>-0.01016827783745077</v>
      </c>
    </row>
    <row r="93" spans="1:8" ht="15">
      <c r="A93" s="10">
        <v>112</v>
      </c>
      <c r="B93" s="11" t="s">
        <v>26</v>
      </c>
      <c r="C93" s="11" t="s">
        <v>476</v>
      </c>
      <c r="D93" s="11" t="s">
        <v>464</v>
      </c>
      <c r="E93" s="12">
        <v>16531</v>
      </c>
      <c r="F93" s="12">
        <v>15815</v>
      </c>
      <c r="G93" s="12">
        <v>716</v>
      </c>
      <c r="H93" s="13">
        <f t="shared" si="2"/>
        <v>0.045273474549478346</v>
      </c>
    </row>
    <row r="94" spans="1:8" ht="15">
      <c r="A94" s="10">
        <v>112</v>
      </c>
      <c r="B94" s="11" t="s">
        <v>26</v>
      </c>
      <c r="C94" s="11" t="s">
        <v>476</v>
      </c>
      <c r="D94" s="11" t="s">
        <v>465</v>
      </c>
      <c r="E94" s="12">
        <v>15845</v>
      </c>
      <c r="F94" s="12">
        <v>14350</v>
      </c>
      <c r="G94" s="12">
        <v>1495</v>
      </c>
      <c r="H94" s="13">
        <f t="shared" si="2"/>
        <v>0.10418118466898954</v>
      </c>
    </row>
    <row r="95" spans="1:8" ht="15">
      <c r="A95" s="10">
        <v>112</v>
      </c>
      <c r="B95" s="11" t="s">
        <v>26</v>
      </c>
      <c r="C95" s="11" t="s">
        <v>476</v>
      </c>
      <c r="D95" s="11" t="s">
        <v>466</v>
      </c>
      <c r="E95" s="12">
        <v>16403</v>
      </c>
      <c r="F95" s="12">
        <v>15707</v>
      </c>
      <c r="G95" s="12">
        <v>696</v>
      </c>
      <c r="H95" s="13">
        <f t="shared" si="2"/>
        <v>0.0443114534920736</v>
      </c>
    </row>
    <row r="96" spans="1:8" ht="15">
      <c r="A96" s="10">
        <v>112</v>
      </c>
      <c r="B96" s="11" t="s">
        <v>26</v>
      </c>
      <c r="C96" s="11" t="s">
        <v>476</v>
      </c>
      <c r="D96" s="11" t="s">
        <v>467</v>
      </c>
      <c r="E96" s="12">
        <v>16375</v>
      </c>
      <c r="F96" s="12">
        <v>15781</v>
      </c>
      <c r="G96" s="12">
        <v>594</v>
      </c>
      <c r="H96" s="13">
        <f t="shared" si="2"/>
        <v>0.037640200240795896</v>
      </c>
    </row>
    <row r="97" spans="1:8" ht="15">
      <c r="A97" s="10">
        <v>114</v>
      </c>
      <c r="B97" s="11" t="s">
        <v>27</v>
      </c>
      <c r="C97" s="11" t="s">
        <v>478</v>
      </c>
      <c r="D97" s="11" t="s">
        <v>464</v>
      </c>
      <c r="E97" s="12">
        <v>13918</v>
      </c>
      <c r="F97" s="12">
        <v>13628</v>
      </c>
      <c r="G97" s="12">
        <v>290</v>
      </c>
      <c r="H97" s="13">
        <f t="shared" si="2"/>
        <v>0.021279718227179337</v>
      </c>
    </row>
    <row r="98" spans="1:8" ht="15">
      <c r="A98" s="10">
        <v>114</v>
      </c>
      <c r="B98" s="11" t="s">
        <v>27</v>
      </c>
      <c r="C98" s="11" t="s">
        <v>478</v>
      </c>
      <c r="D98" s="11" t="s">
        <v>465</v>
      </c>
      <c r="E98" s="12">
        <v>13175</v>
      </c>
      <c r="F98" s="12">
        <v>12896</v>
      </c>
      <c r="G98" s="12">
        <v>279</v>
      </c>
      <c r="H98" s="13">
        <f t="shared" si="2"/>
        <v>0.021634615384615384</v>
      </c>
    </row>
    <row r="99" spans="1:8" ht="15">
      <c r="A99" s="10">
        <v>114</v>
      </c>
      <c r="B99" s="11" t="s">
        <v>27</v>
      </c>
      <c r="C99" s="11" t="s">
        <v>478</v>
      </c>
      <c r="D99" s="11" t="s">
        <v>466</v>
      </c>
      <c r="E99" s="12">
        <v>13758</v>
      </c>
      <c r="F99" s="12">
        <v>13512</v>
      </c>
      <c r="G99" s="12">
        <v>246</v>
      </c>
      <c r="H99" s="13">
        <f t="shared" si="2"/>
        <v>0.018206039076376555</v>
      </c>
    </row>
    <row r="100" spans="1:8" ht="15">
      <c r="A100" s="10">
        <v>114</v>
      </c>
      <c r="B100" s="11" t="s">
        <v>27</v>
      </c>
      <c r="C100" s="11" t="s">
        <v>478</v>
      </c>
      <c r="D100" s="11" t="s">
        <v>467</v>
      </c>
      <c r="E100" s="12">
        <v>13663</v>
      </c>
      <c r="F100" s="12">
        <v>12212</v>
      </c>
      <c r="G100" s="12">
        <v>1451</v>
      </c>
      <c r="H100" s="13">
        <f t="shared" si="2"/>
        <v>0.11881755650180151</v>
      </c>
    </row>
    <row r="101" spans="1:8" ht="15">
      <c r="A101" s="10">
        <v>110</v>
      </c>
      <c r="B101" s="11" t="s">
        <v>28</v>
      </c>
      <c r="C101" s="11" t="s">
        <v>475</v>
      </c>
      <c r="D101" s="11" t="s">
        <v>464</v>
      </c>
      <c r="E101" s="12">
        <v>16584</v>
      </c>
      <c r="F101" s="12">
        <v>16009</v>
      </c>
      <c r="G101" s="12">
        <v>575</v>
      </c>
      <c r="H101" s="13">
        <f t="shared" si="2"/>
        <v>0.035917296520707104</v>
      </c>
    </row>
    <row r="102" spans="1:8" ht="15">
      <c r="A102" s="10">
        <v>110</v>
      </c>
      <c r="B102" s="11" t="s">
        <v>28</v>
      </c>
      <c r="C102" s="11" t="s">
        <v>475</v>
      </c>
      <c r="D102" s="11" t="s">
        <v>465</v>
      </c>
      <c r="E102" s="12">
        <v>15428</v>
      </c>
      <c r="F102" s="12">
        <v>15335</v>
      </c>
      <c r="G102" s="12">
        <v>93</v>
      </c>
      <c r="H102" s="13">
        <f t="shared" si="2"/>
        <v>0.006064558200195631</v>
      </c>
    </row>
    <row r="103" spans="1:8" ht="15">
      <c r="A103" s="10">
        <v>110</v>
      </c>
      <c r="B103" s="11" t="s">
        <v>28</v>
      </c>
      <c r="C103" s="11" t="s">
        <v>475</v>
      </c>
      <c r="D103" s="11" t="s">
        <v>466</v>
      </c>
      <c r="E103" s="12">
        <v>16568</v>
      </c>
      <c r="F103" s="12">
        <v>15993</v>
      </c>
      <c r="G103" s="12">
        <v>575</v>
      </c>
      <c r="H103" s="13">
        <f t="shared" si="2"/>
        <v>0.03595322953792284</v>
      </c>
    </row>
    <row r="104" spans="1:8" ht="15">
      <c r="A104" s="10">
        <v>110</v>
      </c>
      <c r="B104" s="11" t="s">
        <v>28</v>
      </c>
      <c r="C104" s="11" t="s">
        <v>475</v>
      </c>
      <c r="D104" s="11" t="s">
        <v>467</v>
      </c>
      <c r="E104" s="12">
        <v>16490</v>
      </c>
      <c r="F104" s="12">
        <v>15229</v>
      </c>
      <c r="G104" s="12">
        <v>1261</v>
      </c>
      <c r="H104" s="13">
        <f t="shared" si="2"/>
        <v>0.08280254777070063</v>
      </c>
    </row>
    <row r="105" spans="1:8" ht="15">
      <c r="A105" s="10">
        <v>116</v>
      </c>
      <c r="B105" s="11" t="s">
        <v>29</v>
      </c>
      <c r="C105" s="11" t="s">
        <v>479</v>
      </c>
      <c r="D105" s="11" t="s">
        <v>464</v>
      </c>
      <c r="E105" s="12">
        <v>12891</v>
      </c>
      <c r="F105" s="12">
        <v>12914</v>
      </c>
      <c r="G105" s="12">
        <v>-23</v>
      </c>
      <c r="H105" s="13">
        <f aca="true" t="shared" si="3" ref="H105:H141">G105/F105</f>
        <v>-0.0017810128542666873</v>
      </c>
    </row>
    <row r="106" spans="1:8" ht="15">
      <c r="A106" s="10">
        <v>116</v>
      </c>
      <c r="B106" s="11" t="s">
        <v>29</v>
      </c>
      <c r="C106" s="11" t="s">
        <v>479</v>
      </c>
      <c r="D106" s="11" t="s">
        <v>465</v>
      </c>
      <c r="E106" s="12">
        <v>11852</v>
      </c>
      <c r="F106" s="12">
        <v>10432</v>
      </c>
      <c r="G106" s="12">
        <v>1420</v>
      </c>
      <c r="H106" s="13">
        <f t="shared" si="3"/>
        <v>0.13611963190184048</v>
      </c>
    </row>
    <row r="107" spans="1:8" ht="15">
      <c r="A107" s="10">
        <v>116</v>
      </c>
      <c r="B107" s="11" t="s">
        <v>29</v>
      </c>
      <c r="C107" s="11" t="s">
        <v>479</v>
      </c>
      <c r="D107" s="11" t="s">
        <v>466</v>
      </c>
      <c r="E107" s="12">
        <v>12218</v>
      </c>
      <c r="F107" s="12">
        <v>12479</v>
      </c>
      <c r="G107" s="12">
        <v>-261</v>
      </c>
      <c r="H107" s="13">
        <f t="shared" si="3"/>
        <v>-0.020915137430883884</v>
      </c>
    </row>
    <row r="108" spans="1:8" ht="15">
      <c r="A108" s="10">
        <v>116</v>
      </c>
      <c r="B108" s="11" t="s">
        <v>29</v>
      </c>
      <c r="C108" s="11" t="s">
        <v>479</v>
      </c>
      <c r="D108" s="11" t="s">
        <v>467</v>
      </c>
      <c r="E108" s="12">
        <v>12361</v>
      </c>
      <c r="F108" s="12">
        <v>12681</v>
      </c>
      <c r="G108" s="12">
        <v>-320</v>
      </c>
      <c r="H108" s="13">
        <f t="shared" si="3"/>
        <v>-0.02523460294929422</v>
      </c>
    </row>
    <row r="109" spans="1:8" ht="15">
      <c r="A109" s="10">
        <v>177</v>
      </c>
      <c r="B109" s="11" t="s">
        <v>30</v>
      </c>
      <c r="C109" s="11" t="s">
        <v>482</v>
      </c>
      <c r="D109" s="11" t="s">
        <v>464</v>
      </c>
      <c r="E109" s="12">
        <v>14458</v>
      </c>
      <c r="F109" s="12">
        <v>14104</v>
      </c>
      <c r="G109" s="12">
        <v>354</v>
      </c>
      <c r="H109" s="13">
        <f t="shared" si="3"/>
        <v>0.02509926262053318</v>
      </c>
    </row>
    <row r="110" spans="1:8" ht="15">
      <c r="A110" s="10">
        <v>177</v>
      </c>
      <c r="B110" s="11" t="s">
        <v>30</v>
      </c>
      <c r="C110" s="11" t="s">
        <v>482</v>
      </c>
      <c r="D110" s="11" t="s">
        <v>465</v>
      </c>
      <c r="E110" s="12">
        <v>14144</v>
      </c>
      <c r="F110" s="12">
        <v>12026</v>
      </c>
      <c r="G110" s="12">
        <v>2118</v>
      </c>
      <c r="H110" s="13">
        <f t="shared" si="3"/>
        <v>0.17611841011142523</v>
      </c>
    </row>
    <row r="111" spans="1:8" ht="15">
      <c r="A111" s="10">
        <v>177</v>
      </c>
      <c r="B111" s="11" t="s">
        <v>30</v>
      </c>
      <c r="C111" s="11" t="s">
        <v>482</v>
      </c>
      <c r="D111" s="11" t="s">
        <v>466</v>
      </c>
      <c r="E111" s="12">
        <v>14394</v>
      </c>
      <c r="F111" s="12">
        <v>13872</v>
      </c>
      <c r="G111" s="12">
        <v>522</v>
      </c>
      <c r="H111" s="13">
        <f t="shared" si="3"/>
        <v>0.03762975778546713</v>
      </c>
    </row>
    <row r="112" spans="1:8" ht="15">
      <c r="A112" s="10">
        <v>177</v>
      </c>
      <c r="B112" s="11" t="s">
        <v>30</v>
      </c>
      <c r="C112" s="11" t="s">
        <v>482</v>
      </c>
      <c r="D112" s="11" t="s">
        <v>467</v>
      </c>
      <c r="E112" s="12">
        <v>12955</v>
      </c>
      <c r="F112" s="12">
        <v>13824</v>
      </c>
      <c r="G112" s="12">
        <v>-869</v>
      </c>
      <c r="H112" s="13">
        <f t="shared" si="3"/>
        <v>-0.06286168981481481</v>
      </c>
    </row>
    <row r="113" spans="1:8" ht="15">
      <c r="A113" s="10">
        <v>104</v>
      </c>
      <c r="B113" s="11" t="s">
        <v>31</v>
      </c>
      <c r="C113" s="11" t="s">
        <v>481</v>
      </c>
      <c r="D113" s="11" t="s">
        <v>464</v>
      </c>
      <c r="E113" s="12">
        <v>12800</v>
      </c>
      <c r="F113" s="12">
        <v>12880</v>
      </c>
      <c r="G113" s="12">
        <v>-80</v>
      </c>
      <c r="H113" s="13">
        <f t="shared" si="3"/>
        <v>-0.006211180124223602</v>
      </c>
    </row>
    <row r="114" spans="1:8" ht="15">
      <c r="A114" s="10">
        <v>104</v>
      </c>
      <c r="B114" s="11" t="s">
        <v>31</v>
      </c>
      <c r="C114" s="11" t="s">
        <v>481</v>
      </c>
      <c r="D114" s="11" t="s">
        <v>465</v>
      </c>
      <c r="E114" s="12">
        <v>11875</v>
      </c>
      <c r="F114" s="12">
        <v>10033</v>
      </c>
      <c r="G114" s="12">
        <v>1842</v>
      </c>
      <c r="H114" s="13">
        <f t="shared" si="3"/>
        <v>0.1835941393401774</v>
      </c>
    </row>
    <row r="115" spans="1:8" ht="15">
      <c r="A115" s="10">
        <v>104</v>
      </c>
      <c r="B115" s="11" t="s">
        <v>31</v>
      </c>
      <c r="C115" s="11" t="s">
        <v>481</v>
      </c>
      <c r="D115" s="11" t="s">
        <v>466</v>
      </c>
      <c r="E115" s="12">
        <v>12501</v>
      </c>
      <c r="F115" s="12">
        <v>12440</v>
      </c>
      <c r="G115" s="12">
        <v>61</v>
      </c>
      <c r="H115" s="13">
        <f t="shared" si="3"/>
        <v>0.0049035369774919615</v>
      </c>
    </row>
    <row r="116" spans="1:8" ht="15">
      <c r="A116" s="10">
        <v>104</v>
      </c>
      <c r="B116" s="11" t="s">
        <v>31</v>
      </c>
      <c r="C116" s="11" t="s">
        <v>481</v>
      </c>
      <c r="D116" s="11" t="s">
        <v>467</v>
      </c>
      <c r="E116" s="12">
        <v>11154</v>
      </c>
      <c r="F116" s="12">
        <v>11883</v>
      </c>
      <c r="G116" s="12">
        <v>-729</v>
      </c>
      <c r="H116" s="13">
        <f t="shared" si="3"/>
        <v>-0.061348144407977784</v>
      </c>
    </row>
    <row r="117" spans="1:8" ht="15">
      <c r="A117" s="10">
        <v>145</v>
      </c>
      <c r="B117" s="11" t="s">
        <v>32</v>
      </c>
      <c r="C117" s="11" t="s">
        <v>483</v>
      </c>
      <c r="D117" s="11" t="s">
        <v>464</v>
      </c>
      <c r="E117" s="12">
        <v>12258</v>
      </c>
      <c r="F117" s="12">
        <v>12726</v>
      </c>
      <c r="G117" s="12">
        <v>-468</v>
      </c>
      <c r="H117" s="13">
        <f t="shared" si="3"/>
        <v>-0.036775106082036775</v>
      </c>
    </row>
    <row r="118" spans="1:8" ht="15">
      <c r="A118" s="10">
        <v>145</v>
      </c>
      <c r="B118" s="11" t="s">
        <v>32</v>
      </c>
      <c r="C118" s="11" t="s">
        <v>483</v>
      </c>
      <c r="D118" s="11" t="s">
        <v>465</v>
      </c>
      <c r="E118" s="12">
        <v>11388</v>
      </c>
      <c r="F118" s="12">
        <v>11262</v>
      </c>
      <c r="G118" s="12">
        <v>126</v>
      </c>
      <c r="H118" s="13">
        <f t="shared" si="3"/>
        <v>0.011188066062866276</v>
      </c>
    </row>
    <row r="119" spans="1:8" ht="15">
      <c r="A119" s="10">
        <v>145</v>
      </c>
      <c r="B119" s="11" t="s">
        <v>32</v>
      </c>
      <c r="C119" s="11" t="s">
        <v>483</v>
      </c>
      <c r="D119" s="11" t="s">
        <v>466</v>
      </c>
      <c r="E119" s="12">
        <v>12099</v>
      </c>
      <c r="F119" s="12">
        <v>12477</v>
      </c>
      <c r="G119" s="12">
        <v>-378</v>
      </c>
      <c r="H119" s="13">
        <f t="shared" si="3"/>
        <v>-0.03029574416927146</v>
      </c>
    </row>
    <row r="120" spans="1:8" ht="15">
      <c r="A120" s="10">
        <v>145</v>
      </c>
      <c r="B120" s="11" t="s">
        <v>32</v>
      </c>
      <c r="C120" s="11" t="s">
        <v>483</v>
      </c>
      <c r="D120" s="11" t="s">
        <v>467</v>
      </c>
      <c r="E120" s="12">
        <v>11830</v>
      </c>
      <c r="F120" s="12">
        <v>12215</v>
      </c>
      <c r="G120" s="12">
        <v>-385</v>
      </c>
      <c r="H120" s="13">
        <f t="shared" si="3"/>
        <v>-0.03151862464183381</v>
      </c>
    </row>
    <row r="121" spans="1:8" ht="15">
      <c r="A121" s="10">
        <v>108</v>
      </c>
      <c r="B121" s="11" t="s">
        <v>33</v>
      </c>
      <c r="C121" s="11" t="s">
        <v>477</v>
      </c>
      <c r="D121" s="11" t="s">
        <v>464</v>
      </c>
      <c r="E121" s="12">
        <v>12290</v>
      </c>
      <c r="F121" s="12">
        <v>12690</v>
      </c>
      <c r="G121" s="12">
        <v>-400</v>
      </c>
      <c r="H121" s="13">
        <f t="shared" si="3"/>
        <v>-0.03152088258471237</v>
      </c>
    </row>
    <row r="122" spans="1:8" ht="15">
      <c r="A122" s="10">
        <v>108</v>
      </c>
      <c r="B122" s="11" t="s">
        <v>33</v>
      </c>
      <c r="C122" s="11" t="s">
        <v>477</v>
      </c>
      <c r="D122" s="11" t="s">
        <v>465</v>
      </c>
      <c r="E122" s="12">
        <v>11793</v>
      </c>
      <c r="F122" s="12">
        <v>10014</v>
      </c>
      <c r="G122" s="12">
        <v>1779</v>
      </c>
      <c r="H122" s="13">
        <f t="shared" si="3"/>
        <v>0.17765128819652487</v>
      </c>
    </row>
    <row r="123" spans="1:8" ht="15">
      <c r="A123" s="10">
        <v>108</v>
      </c>
      <c r="B123" s="11" t="s">
        <v>33</v>
      </c>
      <c r="C123" s="11" t="s">
        <v>477</v>
      </c>
      <c r="D123" s="11" t="s">
        <v>466</v>
      </c>
      <c r="E123" s="12">
        <v>12098</v>
      </c>
      <c r="F123" s="12">
        <v>12288</v>
      </c>
      <c r="G123" s="12">
        <v>-190</v>
      </c>
      <c r="H123" s="13">
        <f t="shared" si="3"/>
        <v>-0.015462239583333334</v>
      </c>
    </row>
    <row r="124" spans="1:8" ht="15">
      <c r="A124" s="10">
        <v>108</v>
      </c>
      <c r="B124" s="11" t="s">
        <v>33</v>
      </c>
      <c r="C124" s="11" t="s">
        <v>477</v>
      </c>
      <c r="D124" s="11" t="s">
        <v>467</v>
      </c>
      <c r="E124" s="12">
        <v>11867</v>
      </c>
      <c r="F124" s="12">
        <v>11627</v>
      </c>
      <c r="G124" s="12">
        <v>240</v>
      </c>
      <c r="H124" s="13">
        <f t="shared" si="3"/>
        <v>0.020641610045583555</v>
      </c>
    </row>
    <row r="125" spans="1:8" ht="15">
      <c r="A125" s="10">
        <v>121</v>
      </c>
      <c r="B125" s="11" t="s">
        <v>34</v>
      </c>
      <c r="C125" s="11" t="s">
        <v>477</v>
      </c>
      <c r="D125" s="11" t="s">
        <v>464</v>
      </c>
      <c r="E125" s="12">
        <v>18174</v>
      </c>
      <c r="F125" s="12">
        <v>17971</v>
      </c>
      <c r="G125" s="12">
        <v>203</v>
      </c>
      <c r="H125" s="13">
        <f t="shared" si="3"/>
        <v>0.011295976851594235</v>
      </c>
    </row>
    <row r="126" spans="1:8" ht="15">
      <c r="A126" s="10">
        <v>121</v>
      </c>
      <c r="B126" s="11" t="s">
        <v>34</v>
      </c>
      <c r="C126" s="11" t="s">
        <v>477</v>
      </c>
      <c r="D126" s="11" t="s">
        <v>465</v>
      </c>
      <c r="E126" s="12">
        <v>17858</v>
      </c>
      <c r="F126" s="12">
        <v>17216</v>
      </c>
      <c r="G126" s="12">
        <v>642</v>
      </c>
      <c r="H126" s="13">
        <f t="shared" si="3"/>
        <v>0.03729089219330855</v>
      </c>
    </row>
    <row r="127" spans="1:8" ht="15">
      <c r="A127" s="10">
        <v>121</v>
      </c>
      <c r="B127" s="11" t="s">
        <v>34</v>
      </c>
      <c r="C127" s="11" t="s">
        <v>477</v>
      </c>
      <c r="D127" s="11" t="s">
        <v>466</v>
      </c>
      <c r="E127" s="12">
        <v>18113</v>
      </c>
      <c r="F127" s="12">
        <v>17932</v>
      </c>
      <c r="G127" s="12">
        <v>181</v>
      </c>
      <c r="H127" s="13">
        <f t="shared" si="3"/>
        <v>0.010093687262993532</v>
      </c>
    </row>
    <row r="128" spans="1:8" ht="15">
      <c r="A128" s="10">
        <v>121</v>
      </c>
      <c r="B128" s="11" t="s">
        <v>34</v>
      </c>
      <c r="C128" s="11" t="s">
        <v>477</v>
      </c>
      <c r="D128" s="11" t="s">
        <v>467</v>
      </c>
      <c r="E128" s="12">
        <v>18070</v>
      </c>
      <c r="F128" s="12">
        <v>17818</v>
      </c>
      <c r="G128" s="12">
        <v>252</v>
      </c>
      <c r="H128" s="13">
        <f t="shared" si="3"/>
        <v>0.014143001459198563</v>
      </c>
    </row>
    <row r="129" spans="1:8" ht="15">
      <c r="A129" s="10">
        <v>117</v>
      </c>
      <c r="B129" s="11" t="s">
        <v>35</v>
      </c>
      <c r="C129" s="11" t="s">
        <v>475</v>
      </c>
      <c r="D129" s="11" t="s">
        <v>464</v>
      </c>
      <c r="E129" s="12">
        <v>18746</v>
      </c>
      <c r="F129" s="12">
        <v>18503</v>
      </c>
      <c r="G129" s="12">
        <v>243</v>
      </c>
      <c r="H129" s="13">
        <f t="shared" si="3"/>
        <v>0.013133005458574286</v>
      </c>
    </row>
    <row r="130" spans="1:8" ht="15">
      <c r="A130" s="10">
        <v>117</v>
      </c>
      <c r="B130" s="11" t="s">
        <v>35</v>
      </c>
      <c r="C130" s="11" t="s">
        <v>475</v>
      </c>
      <c r="D130" s="11" t="s">
        <v>465</v>
      </c>
      <c r="E130" s="12">
        <v>18170</v>
      </c>
      <c r="F130" s="12">
        <v>18311</v>
      </c>
      <c r="G130" s="12">
        <v>-141</v>
      </c>
      <c r="H130" s="13">
        <f t="shared" si="3"/>
        <v>-0.0077002894435039045</v>
      </c>
    </row>
    <row r="131" spans="1:8" ht="15">
      <c r="A131" s="10">
        <v>117</v>
      </c>
      <c r="B131" s="11" t="s">
        <v>35</v>
      </c>
      <c r="C131" s="11" t="s">
        <v>475</v>
      </c>
      <c r="D131" s="11" t="s">
        <v>466</v>
      </c>
      <c r="E131" s="12">
        <v>18672</v>
      </c>
      <c r="F131" s="12">
        <v>18435</v>
      </c>
      <c r="G131" s="12">
        <v>237</v>
      </c>
      <c r="H131" s="13">
        <f t="shared" si="3"/>
        <v>0.012855980471928397</v>
      </c>
    </row>
    <row r="132" spans="1:8" ht="15">
      <c r="A132" s="10">
        <v>117</v>
      </c>
      <c r="B132" s="11" t="s">
        <v>35</v>
      </c>
      <c r="C132" s="11" t="s">
        <v>475</v>
      </c>
      <c r="D132" s="11" t="s">
        <v>467</v>
      </c>
      <c r="E132" s="12">
        <v>18604</v>
      </c>
      <c r="F132" s="12">
        <v>18230</v>
      </c>
      <c r="G132" s="12">
        <v>374</v>
      </c>
      <c r="H132" s="13">
        <f t="shared" si="3"/>
        <v>0.02051563357103675</v>
      </c>
    </row>
    <row r="133" spans="1:8" ht="15">
      <c r="A133" s="10">
        <v>119</v>
      </c>
      <c r="B133" s="11" t="s">
        <v>36</v>
      </c>
      <c r="C133" s="11" t="s">
        <v>476</v>
      </c>
      <c r="D133" s="11" t="s">
        <v>464</v>
      </c>
      <c r="E133" s="12">
        <v>18574</v>
      </c>
      <c r="F133" s="12">
        <v>18368</v>
      </c>
      <c r="G133" s="12">
        <v>206</v>
      </c>
      <c r="H133" s="13">
        <f t="shared" si="3"/>
        <v>0.011215156794425087</v>
      </c>
    </row>
    <row r="134" spans="1:8" ht="15">
      <c r="A134" s="10">
        <v>119</v>
      </c>
      <c r="B134" s="11" t="s">
        <v>36</v>
      </c>
      <c r="C134" s="11" t="s">
        <v>476</v>
      </c>
      <c r="D134" s="11" t="s">
        <v>465</v>
      </c>
      <c r="E134" s="12">
        <v>18082</v>
      </c>
      <c r="F134" s="12">
        <v>18134</v>
      </c>
      <c r="G134" s="12">
        <v>-52</v>
      </c>
      <c r="H134" s="13">
        <f t="shared" si="3"/>
        <v>-0.0028675416344987317</v>
      </c>
    </row>
    <row r="135" spans="1:8" ht="15">
      <c r="A135" s="10">
        <v>119</v>
      </c>
      <c r="B135" s="11" t="s">
        <v>36</v>
      </c>
      <c r="C135" s="11" t="s">
        <v>476</v>
      </c>
      <c r="D135" s="11" t="s">
        <v>466</v>
      </c>
      <c r="E135" s="12">
        <v>18513</v>
      </c>
      <c r="F135" s="12">
        <v>18287</v>
      </c>
      <c r="G135" s="12">
        <v>226</v>
      </c>
      <c r="H135" s="13">
        <f t="shared" si="3"/>
        <v>0.012358506042543883</v>
      </c>
    </row>
    <row r="136" spans="1:8" ht="15">
      <c r="A136" s="10">
        <v>119</v>
      </c>
      <c r="B136" s="11" t="s">
        <v>36</v>
      </c>
      <c r="C136" s="11" t="s">
        <v>476</v>
      </c>
      <c r="D136" s="11" t="s">
        <v>467</v>
      </c>
      <c r="E136" s="12">
        <v>18566</v>
      </c>
      <c r="F136" s="12">
        <v>18218</v>
      </c>
      <c r="G136" s="12">
        <v>348</v>
      </c>
      <c r="H136" s="13">
        <f t="shared" si="3"/>
        <v>0.0191019870457789</v>
      </c>
    </row>
    <row r="137" spans="1:8" ht="15">
      <c r="A137" s="10">
        <v>169</v>
      </c>
      <c r="B137" s="11" t="s">
        <v>37</v>
      </c>
      <c r="C137" s="11" t="s">
        <v>480</v>
      </c>
      <c r="D137" s="11" t="s">
        <v>464</v>
      </c>
      <c r="E137" s="12">
        <v>12392</v>
      </c>
      <c r="F137" s="12">
        <v>13296</v>
      </c>
      <c r="G137" s="12">
        <v>-904</v>
      </c>
      <c r="H137" s="13">
        <f t="shared" si="3"/>
        <v>-0.06799037304452467</v>
      </c>
    </row>
    <row r="138" spans="1:8" ht="15">
      <c r="A138" s="10">
        <v>169</v>
      </c>
      <c r="B138" s="11" t="s">
        <v>37</v>
      </c>
      <c r="C138" s="11" t="s">
        <v>480</v>
      </c>
      <c r="D138" s="11" t="s">
        <v>465</v>
      </c>
      <c r="E138" s="12">
        <v>10852</v>
      </c>
      <c r="F138" s="12">
        <v>11659</v>
      </c>
      <c r="G138" s="12">
        <v>-807</v>
      </c>
      <c r="H138" s="13">
        <f t="shared" si="3"/>
        <v>-0.06921691397203877</v>
      </c>
    </row>
    <row r="139" spans="1:8" ht="15">
      <c r="A139" s="10">
        <v>169</v>
      </c>
      <c r="B139" s="11" t="s">
        <v>37</v>
      </c>
      <c r="C139" s="11" t="s">
        <v>480</v>
      </c>
      <c r="D139" s="11" t="s">
        <v>466</v>
      </c>
      <c r="E139" s="12">
        <v>12063</v>
      </c>
      <c r="F139" s="12"/>
      <c r="G139" s="12"/>
      <c r="H139" s="13"/>
    </row>
    <row r="140" spans="1:8" ht="15">
      <c r="A140" s="10">
        <v>169</v>
      </c>
      <c r="B140" s="11" t="s">
        <v>37</v>
      </c>
      <c r="C140" s="11" t="s">
        <v>480</v>
      </c>
      <c r="D140" s="11" t="s">
        <v>467</v>
      </c>
      <c r="E140" s="12">
        <v>11987</v>
      </c>
      <c r="F140" s="12"/>
      <c r="G140" s="12"/>
      <c r="H140" s="13"/>
    </row>
    <row r="141" spans="1:8" ht="15">
      <c r="A141" s="10">
        <v>146</v>
      </c>
      <c r="B141" s="11" t="s">
        <v>38</v>
      </c>
      <c r="C141" s="11" t="s">
        <v>475</v>
      </c>
      <c r="D141" s="11" t="s">
        <v>464</v>
      </c>
      <c r="E141" s="12">
        <v>15042</v>
      </c>
      <c r="F141" s="12">
        <v>16318</v>
      </c>
      <c r="G141" s="12">
        <v>-1276</v>
      </c>
      <c r="H141" s="13">
        <f t="shared" si="3"/>
        <v>-0.07819585733545778</v>
      </c>
    </row>
    <row r="142" spans="1:8" ht="15">
      <c r="A142" s="10">
        <v>146</v>
      </c>
      <c r="B142" s="11" t="s">
        <v>38</v>
      </c>
      <c r="C142" s="11" t="s">
        <v>475</v>
      </c>
      <c r="D142" s="11" t="s">
        <v>465</v>
      </c>
      <c r="E142" s="12">
        <v>14444</v>
      </c>
      <c r="F142" s="12">
        <v>13989</v>
      </c>
      <c r="G142" s="12">
        <v>455</v>
      </c>
      <c r="H142" s="13">
        <f aca="true" t="shared" si="4" ref="H142:H177">G142/F142</f>
        <v>0.032525555793838014</v>
      </c>
    </row>
    <row r="143" spans="1:8" ht="15">
      <c r="A143" s="10">
        <v>146</v>
      </c>
      <c r="B143" s="11" t="s">
        <v>38</v>
      </c>
      <c r="C143" s="11" t="s">
        <v>475</v>
      </c>
      <c r="D143" s="11" t="s">
        <v>467</v>
      </c>
      <c r="E143" s="12">
        <v>14009</v>
      </c>
      <c r="F143" s="12"/>
      <c r="G143" s="12"/>
      <c r="H143" s="13"/>
    </row>
    <row r="144" spans="1:8" ht="15">
      <c r="A144" s="10">
        <v>362</v>
      </c>
      <c r="B144" s="11" t="s">
        <v>39</v>
      </c>
      <c r="C144" s="11" t="s">
        <v>481</v>
      </c>
      <c r="D144" s="11" t="s">
        <v>464</v>
      </c>
      <c r="E144" s="12">
        <v>12227</v>
      </c>
      <c r="F144" s="12">
        <v>12760</v>
      </c>
      <c r="G144" s="12">
        <v>-533</v>
      </c>
      <c r="H144" s="13">
        <f t="shared" si="4"/>
        <v>-0.04177115987460815</v>
      </c>
    </row>
    <row r="145" spans="1:8" ht="15">
      <c r="A145" s="10">
        <v>362</v>
      </c>
      <c r="B145" s="11" t="s">
        <v>39</v>
      </c>
      <c r="C145" s="11" t="s">
        <v>481</v>
      </c>
      <c r="D145" s="11" t="s">
        <v>465</v>
      </c>
      <c r="E145" s="12">
        <v>11717</v>
      </c>
      <c r="F145" s="12">
        <v>11319</v>
      </c>
      <c r="G145" s="12">
        <v>398</v>
      </c>
      <c r="H145" s="13">
        <f t="shared" si="4"/>
        <v>0.035162116794769854</v>
      </c>
    </row>
    <row r="146" spans="1:8" ht="15">
      <c r="A146" s="10">
        <v>362</v>
      </c>
      <c r="B146" s="11" t="s">
        <v>39</v>
      </c>
      <c r="C146" s="11" t="s">
        <v>481</v>
      </c>
      <c r="D146" s="11" t="s">
        <v>466</v>
      </c>
      <c r="E146" s="12">
        <v>11657</v>
      </c>
      <c r="F146" s="12">
        <v>12267</v>
      </c>
      <c r="G146" s="12">
        <v>-610</v>
      </c>
      <c r="H146" s="13">
        <f t="shared" si="4"/>
        <v>-0.04972690959484797</v>
      </c>
    </row>
    <row r="147" spans="1:8" ht="15">
      <c r="A147" s="10">
        <v>362</v>
      </c>
      <c r="B147" s="11" t="s">
        <v>39</v>
      </c>
      <c r="C147" s="11" t="s">
        <v>481</v>
      </c>
      <c r="D147" s="11" t="s">
        <v>467</v>
      </c>
      <c r="E147" s="12">
        <v>11007</v>
      </c>
      <c r="F147" s="12">
        <v>11895</v>
      </c>
      <c r="G147" s="12">
        <v>-888</v>
      </c>
      <c r="H147" s="13">
        <f t="shared" si="4"/>
        <v>-0.0746532156368222</v>
      </c>
    </row>
    <row r="148" spans="1:8" ht="15">
      <c r="A148" s="10">
        <v>168</v>
      </c>
      <c r="B148" s="11" t="s">
        <v>40</v>
      </c>
      <c r="C148" s="11" t="s">
        <v>476</v>
      </c>
      <c r="D148" s="11" t="s">
        <v>464</v>
      </c>
      <c r="E148" s="12">
        <v>16303</v>
      </c>
      <c r="F148" s="12">
        <v>16334</v>
      </c>
      <c r="G148" s="12">
        <v>-31</v>
      </c>
      <c r="H148" s="13">
        <f t="shared" si="4"/>
        <v>-0.0018978817191135056</v>
      </c>
    </row>
    <row r="149" spans="1:8" ht="15">
      <c r="A149" s="10">
        <v>168</v>
      </c>
      <c r="B149" s="11" t="s">
        <v>40</v>
      </c>
      <c r="C149" s="11" t="s">
        <v>476</v>
      </c>
      <c r="D149" s="11" t="s">
        <v>465</v>
      </c>
      <c r="E149" s="12">
        <v>13198</v>
      </c>
      <c r="F149" s="12">
        <v>12992</v>
      </c>
      <c r="G149" s="12">
        <v>206</v>
      </c>
      <c r="H149" s="13">
        <f t="shared" si="4"/>
        <v>0.015855911330049263</v>
      </c>
    </row>
    <row r="150" spans="1:8" ht="15">
      <c r="A150" s="10">
        <v>163</v>
      </c>
      <c r="B150" s="11" t="s">
        <v>41</v>
      </c>
      <c r="C150" s="11" t="s">
        <v>476</v>
      </c>
      <c r="D150" s="11" t="s">
        <v>464</v>
      </c>
      <c r="E150" s="12">
        <v>15898</v>
      </c>
      <c r="F150" s="12">
        <v>16755</v>
      </c>
      <c r="G150" s="12">
        <v>-857</v>
      </c>
      <c r="H150" s="13">
        <f t="shared" si="4"/>
        <v>-0.05114891077290361</v>
      </c>
    </row>
    <row r="151" spans="1:8" ht="15">
      <c r="A151" s="10">
        <v>163</v>
      </c>
      <c r="B151" s="11" t="s">
        <v>41</v>
      </c>
      <c r="C151" s="11" t="s">
        <v>476</v>
      </c>
      <c r="D151" s="11" t="s">
        <v>465</v>
      </c>
      <c r="E151" s="12">
        <v>14416</v>
      </c>
      <c r="F151" s="12">
        <v>12816</v>
      </c>
      <c r="G151" s="12">
        <v>1600</v>
      </c>
      <c r="H151" s="13">
        <f t="shared" si="4"/>
        <v>0.12484394506866417</v>
      </c>
    </row>
    <row r="152" spans="1:8" ht="15">
      <c r="A152" s="10">
        <v>163</v>
      </c>
      <c r="B152" s="11" t="s">
        <v>41</v>
      </c>
      <c r="C152" s="11" t="s">
        <v>476</v>
      </c>
      <c r="D152" s="11" t="s">
        <v>467</v>
      </c>
      <c r="E152" s="12">
        <v>15453</v>
      </c>
      <c r="F152" s="12"/>
      <c r="G152" s="12"/>
      <c r="H152" s="13"/>
    </row>
    <row r="153" spans="1:8" ht="15">
      <c r="A153" s="10">
        <v>174</v>
      </c>
      <c r="B153" s="11" t="s">
        <v>42</v>
      </c>
      <c r="C153" s="11" t="s">
        <v>484</v>
      </c>
      <c r="D153" s="11" t="s">
        <v>464</v>
      </c>
      <c r="E153" s="12">
        <v>16959</v>
      </c>
      <c r="F153" s="12">
        <v>17078</v>
      </c>
      <c r="G153" s="12">
        <v>-119</v>
      </c>
      <c r="H153" s="13">
        <f t="shared" si="4"/>
        <v>-0.006968029043213491</v>
      </c>
    </row>
    <row r="154" spans="1:8" ht="15">
      <c r="A154" s="10">
        <v>174</v>
      </c>
      <c r="B154" s="11" t="s">
        <v>42</v>
      </c>
      <c r="C154" s="11" t="s">
        <v>484</v>
      </c>
      <c r="D154" s="11" t="s">
        <v>465</v>
      </c>
      <c r="E154" s="12">
        <v>16750</v>
      </c>
      <c r="F154" s="12">
        <v>16948</v>
      </c>
      <c r="G154" s="12">
        <v>-198</v>
      </c>
      <c r="H154" s="13">
        <f t="shared" si="4"/>
        <v>-0.01168279443002124</v>
      </c>
    </row>
    <row r="155" spans="1:8" ht="15">
      <c r="A155" s="10">
        <v>174</v>
      </c>
      <c r="B155" s="11" t="s">
        <v>42</v>
      </c>
      <c r="C155" s="11" t="s">
        <v>484</v>
      </c>
      <c r="D155" s="11" t="s">
        <v>466</v>
      </c>
      <c r="E155" s="12">
        <v>16831</v>
      </c>
      <c r="F155" s="12">
        <v>17047</v>
      </c>
      <c r="G155" s="12">
        <v>-216</v>
      </c>
      <c r="H155" s="13">
        <f t="shared" si="4"/>
        <v>-0.012670851176160028</v>
      </c>
    </row>
    <row r="156" spans="1:8" ht="15">
      <c r="A156" s="10">
        <v>174</v>
      </c>
      <c r="B156" s="11" t="s">
        <v>42</v>
      </c>
      <c r="C156" s="11" t="s">
        <v>484</v>
      </c>
      <c r="D156" s="11" t="s">
        <v>467</v>
      </c>
      <c r="E156" s="12">
        <v>16532</v>
      </c>
      <c r="F156" s="12">
        <v>16716</v>
      </c>
      <c r="G156" s="12">
        <v>-184</v>
      </c>
      <c r="H156" s="13">
        <f t="shared" si="4"/>
        <v>-0.011007418042593921</v>
      </c>
    </row>
    <row r="157" spans="1:8" ht="15">
      <c r="A157" s="10">
        <v>187</v>
      </c>
      <c r="B157" s="11" t="s">
        <v>43</v>
      </c>
      <c r="C157" s="11" t="s">
        <v>481</v>
      </c>
      <c r="D157" s="11" t="s">
        <v>464</v>
      </c>
      <c r="E157" s="12">
        <v>12542</v>
      </c>
      <c r="F157" s="12">
        <v>13334</v>
      </c>
      <c r="G157" s="12">
        <v>-792</v>
      </c>
      <c r="H157" s="13">
        <f t="shared" si="4"/>
        <v>-0.059397030148492576</v>
      </c>
    </row>
    <row r="158" spans="1:8" ht="15">
      <c r="A158" s="10">
        <v>187</v>
      </c>
      <c r="B158" s="11" t="s">
        <v>43</v>
      </c>
      <c r="C158" s="11" t="s">
        <v>481</v>
      </c>
      <c r="D158" s="11" t="s">
        <v>465</v>
      </c>
      <c r="E158" s="12">
        <v>11382</v>
      </c>
      <c r="F158" s="12">
        <v>11952</v>
      </c>
      <c r="G158" s="12">
        <v>-570</v>
      </c>
      <c r="H158" s="13">
        <f t="shared" si="4"/>
        <v>-0.04769076305220884</v>
      </c>
    </row>
    <row r="159" spans="1:8" ht="15">
      <c r="A159" s="10">
        <v>187</v>
      </c>
      <c r="B159" s="11" t="s">
        <v>43</v>
      </c>
      <c r="C159" s="11" t="s">
        <v>481</v>
      </c>
      <c r="D159" s="11" t="s">
        <v>466</v>
      </c>
      <c r="E159" s="12">
        <v>12526</v>
      </c>
      <c r="F159" s="12">
        <v>12756</v>
      </c>
      <c r="G159" s="12">
        <v>-230</v>
      </c>
      <c r="H159" s="13">
        <f t="shared" si="4"/>
        <v>-0.018030730636563186</v>
      </c>
    </row>
    <row r="160" spans="1:8" ht="15">
      <c r="A160" s="10">
        <v>187</v>
      </c>
      <c r="B160" s="11" t="s">
        <v>43</v>
      </c>
      <c r="C160" s="11" t="s">
        <v>481</v>
      </c>
      <c r="D160" s="11" t="s">
        <v>467</v>
      </c>
      <c r="E160" s="12">
        <v>12241</v>
      </c>
      <c r="F160" s="12">
        <v>12736</v>
      </c>
      <c r="G160" s="12">
        <v>-495</v>
      </c>
      <c r="H160" s="13">
        <f t="shared" si="4"/>
        <v>-0.03886620603015075</v>
      </c>
    </row>
    <row r="161" spans="1:8" ht="15">
      <c r="A161" s="10">
        <v>159</v>
      </c>
      <c r="B161" s="11" t="s">
        <v>44</v>
      </c>
      <c r="C161" s="11" t="s">
        <v>485</v>
      </c>
      <c r="D161" s="11" t="s">
        <v>464</v>
      </c>
      <c r="E161" s="12">
        <v>14833</v>
      </c>
      <c r="F161" s="12">
        <v>14565</v>
      </c>
      <c r="G161" s="12">
        <v>268</v>
      </c>
      <c r="H161" s="13">
        <f t="shared" si="4"/>
        <v>0.018400274630964643</v>
      </c>
    </row>
    <row r="162" spans="1:8" ht="15">
      <c r="A162" s="10">
        <v>159</v>
      </c>
      <c r="B162" s="11" t="s">
        <v>44</v>
      </c>
      <c r="C162" s="11" t="s">
        <v>485</v>
      </c>
      <c r="D162" s="11" t="s">
        <v>465</v>
      </c>
      <c r="E162" s="12">
        <v>14387</v>
      </c>
      <c r="F162" s="12">
        <v>13497</v>
      </c>
      <c r="G162" s="12">
        <v>890</v>
      </c>
      <c r="H162" s="13">
        <f t="shared" si="4"/>
        <v>0.06594057938801215</v>
      </c>
    </row>
    <row r="163" spans="1:8" ht="15">
      <c r="A163" s="10">
        <v>159</v>
      </c>
      <c r="B163" s="11" t="s">
        <v>44</v>
      </c>
      <c r="C163" s="11" t="s">
        <v>485</v>
      </c>
      <c r="D163" s="11" t="s">
        <v>466</v>
      </c>
      <c r="E163" s="12">
        <v>14658</v>
      </c>
      <c r="F163" s="12">
        <v>13336</v>
      </c>
      <c r="G163" s="12">
        <v>1322</v>
      </c>
      <c r="H163" s="13">
        <f t="shared" si="4"/>
        <v>0.09913017396520696</v>
      </c>
    </row>
    <row r="164" spans="1:8" ht="15">
      <c r="A164" s="10">
        <v>159</v>
      </c>
      <c r="B164" s="11" t="s">
        <v>44</v>
      </c>
      <c r="C164" s="11" t="s">
        <v>485</v>
      </c>
      <c r="D164" s="11" t="s">
        <v>467</v>
      </c>
      <c r="E164" s="12">
        <v>14590</v>
      </c>
      <c r="F164" s="12">
        <v>13272</v>
      </c>
      <c r="G164" s="12">
        <v>1318</v>
      </c>
      <c r="H164" s="13">
        <f t="shared" si="4"/>
        <v>0.09930681133212779</v>
      </c>
    </row>
    <row r="165" spans="1:8" ht="15">
      <c r="A165" s="10">
        <v>342</v>
      </c>
      <c r="B165" s="11" t="s">
        <v>45</v>
      </c>
      <c r="C165" s="11" t="s">
        <v>483</v>
      </c>
      <c r="D165" s="11" t="s">
        <v>464</v>
      </c>
      <c r="E165" s="12">
        <v>11018</v>
      </c>
      <c r="F165" s="12">
        <v>11143</v>
      </c>
      <c r="G165" s="12">
        <v>-125</v>
      </c>
      <c r="H165" s="13">
        <f t="shared" si="4"/>
        <v>-0.01121780489993718</v>
      </c>
    </row>
    <row r="166" spans="1:8" ht="15">
      <c r="A166" s="10">
        <v>342</v>
      </c>
      <c r="B166" s="11" t="s">
        <v>45</v>
      </c>
      <c r="C166" s="11" t="s">
        <v>483</v>
      </c>
      <c r="D166" s="11" t="s">
        <v>465</v>
      </c>
      <c r="E166" s="12">
        <v>9602</v>
      </c>
      <c r="F166" s="12">
        <v>9843</v>
      </c>
      <c r="G166" s="12">
        <v>-241</v>
      </c>
      <c r="H166" s="13">
        <f t="shared" si="4"/>
        <v>-0.024484405161028143</v>
      </c>
    </row>
    <row r="167" spans="1:8" ht="15">
      <c r="A167" s="10">
        <v>342</v>
      </c>
      <c r="B167" s="11" t="s">
        <v>45</v>
      </c>
      <c r="C167" s="11" t="s">
        <v>483</v>
      </c>
      <c r="D167" s="11" t="s">
        <v>466</v>
      </c>
      <c r="E167" s="12">
        <v>10993</v>
      </c>
      <c r="F167" s="12">
        <v>10954</v>
      </c>
      <c r="G167" s="12">
        <v>39</v>
      </c>
      <c r="H167" s="13">
        <f t="shared" si="4"/>
        <v>0.0035603432536059887</v>
      </c>
    </row>
    <row r="168" spans="1:8" ht="15">
      <c r="A168" s="10">
        <v>342</v>
      </c>
      <c r="B168" s="11" t="s">
        <v>45</v>
      </c>
      <c r="C168" s="11" t="s">
        <v>483</v>
      </c>
      <c r="D168" s="11" t="s">
        <v>467</v>
      </c>
      <c r="E168" s="12">
        <v>10494</v>
      </c>
      <c r="F168" s="12">
        <v>10711</v>
      </c>
      <c r="G168" s="12">
        <v>-217</v>
      </c>
      <c r="H168" s="13">
        <f t="shared" si="4"/>
        <v>-0.02025954626085333</v>
      </c>
    </row>
    <row r="169" spans="1:8" ht="15">
      <c r="A169" s="10">
        <v>355</v>
      </c>
      <c r="B169" s="11" t="s">
        <v>46</v>
      </c>
      <c r="C169" s="11" t="s">
        <v>486</v>
      </c>
      <c r="D169" s="11" t="s">
        <v>464</v>
      </c>
      <c r="E169" s="12">
        <v>16085</v>
      </c>
      <c r="F169" s="12">
        <v>15927</v>
      </c>
      <c r="G169" s="12">
        <v>158</v>
      </c>
      <c r="H169" s="13">
        <f t="shared" si="4"/>
        <v>0.009920261191687072</v>
      </c>
    </row>
    <row r="170" spans="1:8" ht="15">
      <c r="A170" s="10">
        <v>355</v>
      </c>
      <c r="B170" s="11" t="s">
        <v>46</v>
      </c>
      <c r="C170" s="11" t="s">
        <v>486</v>
      </c>
      <c r="D170" s="11" t="s">
        <v>465</v>
      </c>
      <c r="E170" s="12">
        <v>12800</v>
      </c>
      <c r="F170" s="12">
        <v>14190</v>
      </c>
      <c r="G170" s="12">
        <v>-1390</v>
      </c>
      <c r="H170" s="13">
        <f t="shared" si="4"/>
        <v>-0.09795630725863284</v>
      </c>
    </row>
    <row r="171" spans="1:8" ht="15">
      <c r="A171" s="10">
        <v>355</v>
      </c>
      <c r="B171" s="11" t="s">
        <v>46</v>
      </c>
      <c r="C171" s="11" t="s">
        <v>486</v>
      </c>
      <c r="D171" s="11" t="s">
        <v>466</v>
      </c>
      <c r="E171" s="12">
        <v>15809</v>
      </c>
      <c r="F171" s="12">
        <v>15221</v>
      </c>
      <c r="G171" s="12">
        <v>588</v>
      </c>
      <c r="H171" s="13">
        <f t="shared" si="4"/>
        <v>0.03863083897247224</v>
      </c>
    </row>
    <row r="172" spans="1:8" ht="15">
      <c r="A172" s="10">
        <v>355</v>
      </c>
      <c r="B172" s="11" t="s">
        <v>46</v>
      </c>
      <c r="C172" s="11" t="s">
        <v>486</v>
      </c>
      <c r="D172" s="11" t="s">
        <v>467</v>
      </c>
      <c r="E172" s="12">
        <v>12538</v>
      </c>
      <c r="F172" s="12">
        <v>14950</v>
      </c>
      <c r="G172" s="12">
        <v>-2412</v>
      </c>
      <c r="H172" s="13">
        <f t="shared" si="4"/>
        <v>-0.16133779264214046</v>
      </c>
    </row>
    <row r="173" spans="1:8" ht="15">
      <c r="A173" s="10">
        <v>179</v>
      </c>
      <c r="B173" s="11" t="s">
        <v>47</v>
      </c>
      <c r="C173" s="11" t="s">
        <v>485</v>
      </c>
      <c r="D173" s="11" t="s">
        <v>464</v>
      </c>
      <c r="E173" s="12">
        <v>16445</v>
      </c>
      <c r="F173" s="12">
        <v>16434</v>
      </c>
      <c r="G173" s="12">
        <v>11</v>
      </c>
      <c r="H173" s="13">
        <f t="shared" si="4"/>
        <v>0.0006693440428380187</v>
      </c>
    </row>
    <row r="174" spans="1:8" ht="15">
      <c r="A174" s="10">
        <v>179</v>
      </c>
      <c r="B174" s="11" t="s">
        <v>47</v>
      </c>
      <c r="C174" s="11" t="s">
        <v>485</v>
      </c>
      <c r="D174" s="11" t="s">
        <v>465</v>
      </c>
      <c r="E174" s="12">
        <v>13471</v>
      </c>
      <c r="F174" s="12">
        <v>13132</v>
      </c>
      <c r="G174" s="12">
        <v>339</v>
      </c>
      <c r="H174" s="13">
        <f t="shared" si="4"/>
        <v>0.02581480353335364</v>
      </c>
    </row>
    <row r="175" spans="1:8" ht="15">
      <c r="A175" s="10">
        <v>179</v>
      </c>
      <c r="B175" s="11" t="s">
        <v>47</v>
      </c>
      <c r="C175" s="11" t="s">
        <v>485</v>
      </c>
      <c r="D175" s="11" t="s">
        <v>466</v>
      </c>
      <c r="E175" s="12">
        <v>15855</v>
      </c>
      <c r="F175" s="12">
        <v>15196</v>
      </c>
      <c r="G175" s="12">
        <v>659</v>
      </c>
      <c r="H175" s="13">
        <f t="shared" si="4"/>
        <v>0.0433666754409055</v>
      </c>
    </row>
    <row r="176" spans="1:8" ht="15">
      <c r="A176" s="10">
        <v>179</v>
      </c>
      <c r="B176" s="11" t="s">
        <v>47</v>
      </c>
      <c r="C176" s="11" t="s">
        <v>485</v>
      </c>
      <c r="D176" s="11" t="s">
        <v>467</v>
      </c>
      <c r="E176" s="12">
        <v>13540</v>
      </c>
      <c r="F176" s="12">
        <v>15720</v>
      </c>
      <c r="G176" s="12">
        <v>-2180</v>
      </c>
      <c r="H176" s="13">
        <f t="shared" si="4"/>
        <v>-0.138676844783715</v>
      </c>
    </row>
    <row r="177" spans="1:8" ht="15">
      <c r="A177" s="10">
        <v>351</v>
      </c>
      <c r="B177" s="11" t="s">
        <v>48</v>
      </c>
      <c r="C177" s="11" t="s">
        <v>479</v>
      </c>
      <c r="D177" s="11" t="s">
        <v>464</v>
      </c>
      <c r="E177" s="12">
        <v>11930</v>
      </c>
      <c r="F177" s="12">
        <v>12051</v>
      </c>
      <c r="G177" s="12">
        <v>-121</v>
      </c>
      <c r="H177" s="13">
        <f t="shared" si="4"/>
        <v>-0.010040660526097419</v>
      </c>
    </row>
    <row r="178" spans="1:8" ht="15">
      <c r="A178" s="10">
        <v>351</v>
      </c>
      <c r="B178" s="11" t="s">
        <v>48</v>
      </c>
      <c r="C178" s="11" t="s">
        <v>479</v>
      </c>
      <c r="D178" s="11" t="s">
        <v>465</v>
      </c>
      <c r="E178" s="12">
        <v>11213</v>
      </c>
      <c r="F178" s="12">
        <v>9890</v>
      </c>
      <c r="G178" s="12">
        <v>1323</v>
      </c>
      <c r="H178" s="13">
        <f aca="true" t="shared" si="5" ref="H178:H214">G178/F178</f>
        <v>0.13377148634984834</v>
      </c>
    </row>
    <row r="179" spans="1:8" ht="15">
      <c r="A179" s="10">
        <v>351</v>
      </c>
      <c r="B179" s="11" t="s">
        <v>48</v>
      </c>
      <c r="C179" s="11" t="s">
        <v>479</v>
      </c>
      <c r="D179" s="11" t="s">
        <v>466</v>
      </c>
      <c r="E179" s="12">
        <v>11744</v>
      </c>
      <c r="F179" s="12">
        <v>11841</v>
      </c>
      <c r="G179" s="12">
        <v>-97</v>
      </c>
      <c r="H179" s="13">
        <f t="shared" si="5"/>
        <v>-0.008191875686175154</v>
      </c>
    </row>
    <row r="180" spans="1:8" ht="15">
      <c r="A180" s="10">
        <v>351</v>
      </c>
      <c r="B180" s="11" t="s">
        <v>48</v>
      </c>
      <c r="C180" s="11" t="s">
        <v>479</v>
      </c>
      <c r="D180" s="11" t="s">
        <v>467</v>
      </c>
      <c r="E180" s="12">
        <v>11747</v>
      </c>
      <c r="F180" s="12">
        <v>11726</v>
      </c>
      <c r="G180" s="12">
        <v>21</v>
      </c>
      <c r="H180" s="13">
        <f t="shared" si="5"/>
        <v>0.0017908920347944738</v>
      </c>
    </row>
    <row r="181" spans="1:8" ht="15">
      <c r="A181" s="10">
        <v>357</v>
      </c>
      <c r="B181" s="11" t="s">
        <v>49</v>
      </c>
      <c r="C181" s="11" t="s">
        <v>476</v>
      </c>
      <c r="D181" s="11" t="s">
        <v>464</v>
      </c>
      <c r="E181" s="12">
        <v>16871</v>
      </c>
      <c r="F181" s="12">
        <v>15887</v>
      </c>
      <c r="G181" s="12">
        <v>984</v>
      </c>
      <c r="H181" s="13">
        <f t="shared" si="5"/>
        <v>0.06193743312142003</v>
      </c>
    </row>
    <row r="182" spans="1:8" ht="15">
      <c r="A182" s="10">
        <v>357</v>
      </c>
      <c r="B182" s="11" t="s">
        <v>49</v>
      </c>
      <c r="C182" s="11" t="s">
        <v>476</v>
      </c>
      <c r="D182" s="11" t="s">
        <v>465</v>
      </c>
      <c r="E182" s="12">
        <v>16638</v>
      </c>
      <c r="F182" s="12">
        <v>15152</v>
      </c>
      <c r="G182" s="12">
        <v>1486</v>
      </c>
      <c r="H182" s="13">
        <f t="shared" si="5"/>
        <v>0.09807286166842662</v>
      </c>
    </row>
    <row r="183" spans="1:8" ht="15">
      <c r="A183" s="10">
        <v>357</v>
      </c>
      <c r="B183" s="11" t="s">
        <v>49</v>
      </c>
      <c r="C183" s="11" t="s">
        <v>476</v>
      </c>
      <c r="D183" s="11" t="s">
        <v>466</v>
      </c>
      <c r="E183" s="12">
        <v>16609</v>
      </c>
      <c r="F183" s="12">
        <v>15714</v>
      </c>
      <c r="G183" s="12">
        <v>895</v>
      </c>
      <c r="H183" s="13">
        <f t="shared" si="5"/>
        <v>0.056955581010563826</v>
      </c>
    </row>
    <row r="184" spans="1:8" ht="15">
      <c r="A184" s="10">
        <v>357</v>
      </c>
      <c r="B184" s="11" t="s">
        <v>49</v>
      </c>
      <c r="C184" s="11" t="s">
        <v>476</v>
      </c>
      <c r="D184" s="11" t="s">
        <v>467</v>
      </c>
      <c r="E184" s="12">
        <v>15937</v>
      </c>
      <c r="F184" s="12">
        <v>15492</v>
      </c>
      <c r="G184" s="12">
        <v>445</v>
      </c>
      <c r="H184" s="13">
        <f t="shared" si="5"/>
        <v>0.028724502969274465</v>
      </c>
    </row>
    <row r="185" spans="1:8" ht="15">
      <c r="A185" s="10">
        <v>373</v>
      </c>
      <c r="B185" s="11" t="s">
        <v>50</v>
      </c>
      <c r="C185" s="11" t="s">
        <v>477</v>
      </c>
      <c r="D185" s="11" t="s">
        <v>464</v>
      </c>
      <c r="E185" s="12">
        <v>12929</v>
      </c>
      <c r="F185" s="12">
        <v>13118</v>
      </c>
      <c r="G185" s="12">
        <v>-189</v>
      </c>
      <c r="H185" s="13">
        <f t="shared" si="5"/>
        <v>-0.0144076840981857</v>
      </c>
    </row>
    <row r="186" spans="1:8" ht="15">
      <c r="A186" s="10">
        <v>373</v>
      </c>
      <c r="B186" s="11" t="s">
        <v>50</v>
      </c>
      <c r="C186" s="11" t="s">
        <v>477</v>
      </c>
      <c r="D186" s="11" t="s">
        <v>465</v>
      </c>
      <c r="E186" s="12">
        <v>12111</v>
      </c>
      <c r="F186" s="12">
        <v>12372</v>
      </c>
      <c r="G186" s="12">
        <v>-261</v>
      </c>
      <c r="H186" s="13">
        <f t="shared" si="5"/>
        <v>-0.021096023278370513</v>
      </c>
    </row>
    <row r="187" spans="1:8" ht="15">
      <c r="A187" s="10">
        <v>373</v>
      </c>
      <c r="B187" s="11" t="s">
        <v>50</v>
      </c>
      <c r="C187" s="11" t="s">
        <v>477</v>
      </c>
      <c r="D187" s="11" t="s">
        <v>466</v>
      </c>
      <c r="E187" s="12">
        <v>12852</v>
      </c>
      <c r="F187" s="12">
        <v>12883</v>
      </c>
      <c r="G187" s="12">
        <v>-31</v>
      </c>
      <c r="H187" s="13">
        <f t="shared" si="5"/>
        <v>-0.002406271831095242</v>
      </c>
    </row>
    <row r="188" spans="1:8" ht="15">
      <c r="A188" s="10">
        <v>373</v>
      </c>
      <c r="B188" s="11" t="s">
        <v>50</v>
      </c>
      <c r="C188" s="11" t="s">
        <v>477</v>
      </c>
      <c r="D188" s="11" t="s">
        <v>467</v>
      </c>
      <c r="E188" s="12">
        <v>12154</v>
      </c>
      <c r="F188" s="12">
        <v>12295</v>
      </c>
      <c r="G188" s="12">
        <v>-141</v>
      </c>
      <c r="H188" s="13">
        <f t="shared" si="5"/>
        <v>-0.011468076453843026</v>
      </c>
    </row>
    <row r="189" spans="1:8" ht="15">
      <c r="A189" s="10">
        <v>123</v>
      </c>
      <c r="B189" s="11" t="s">
        <v>51</v>
      </c>
      <c r="C189" s="11" t="s">
        <v>475</v>
      </c>
      <c r="D189" s="11" t="s">
        <v>464</v>
      </c>
      <c r="E189" s="12">
        <v>16111</v>
      </c>
      <c r="F189" s="12">
        <v>15570</v>
      </c>
      <c r="G189" s="12">
        <v>541</v>
      </c>
      <c r="H189" s="13">
        <f t="shared" si="5"/>
        <v>0.03474630700064226</v>
      </c>
    </row>
    <row r="190" spans="1:8" ht="15">
      <c r="A190" s="10">
        <v>123</v>
      </c>
      <c r="B190" s="11" t="s">
        <v>51</v>
      </c>
      <c r="C190" s="11" t="s">
        <v>475</v>
      </c>
      <c r="D190" s="11" t="s">
        <v>465</v>
      </c>
      <c r="E190" s="12">
        <v>15245</v>
      </c>
      <c r="F190" s="12">
        <v>13724</v>
      </c>
      <c r="G190" s="12">
        <v>1521</v>
      </c>
      <c r="H190" s="13">
        <f t="shared" si="5"/>
        <v>0.11082774701253278</v>
      </c>
    </row>
    <row r="191" spans="1:8" ht="15">
      <c r="A191" s="10">
        <v>123</v>
      </c>
      <c r="B191" s="11" t="s">
        <v>51</v>
      </c>
      <c r="C191" s="11" t="s">
        <v>475</v>
      </c>
      <c r="D191" s="11" t="s">
        <v>466</v>
      </c>
      <c r="E191" s="12">
        <v>15907</v>
      </c>
      <c r="F191" s="12">
        <v>15393</v>
      </c>
      <c r="G191" s="12">
        <v>514</v>
      </c>
      <c r="H191" s="13">
        <f t="shared" si="5"/>
        <v>0.03339180146819983</v>
      </c>
    </row>
    <row r="192" spans="1:8" ht="15">
      <c r="A192" s="10">
        <v>123</v>
      </c>
      <c r="B192" s="11" t="s">
        <v>51</v>
      </c>
      <c r="C192" s="11" t="s">
        <v>475</v>
      </c>
      <c r="D192" s="11" t="s">
        <v>467</v>
      </c>
      <c r="E192" s="12">
        <v>15652</v>
      </c>
      <c r="F192" s="12">
        <v>15254</v>
      </c>
      <c r="G192" s="12">
        <v>398</v>
      </c>
      <c r="H192" s="13">
        <f t="shared" si="5"/>
        <v>0.02609151697915301</v>
      </c>
    </row>
    <row r="193" spans="1:8" ht="15">
      <c r="A193" s="10">
        <v>124</v>
      </c>
      <c r="B193" s="11" t="s">
        <v>52</v>
      </c>
      <c r="C193" s="11" t="s">
        <v>485</v>
      </c>
      <c r="D193" s="11" t="s">
        <v>464</v>
      </c>
      <c r="E193" s="12">
        <v>15949</v>
      </c>
      <c r="F193" s="12">
        <v>16112</v>
      </c>
      <c r="G193" s="12">
        <v>-163</v>
      </c>
      <c r="H193" s="13">
        <f t="shared" si="5"/>
        <v>-0.010116683217477657</v>
      </c>
    </row>
    <row r="194" spans="1:8" ht="15">
      <c r="A194" s="10">
        <v>124</v>
      </c>
      <c r="B194" s="11" t="s">
        <v>52</v>
      </c>
      <c r="C194" s="11" t="s">
        <v>485</v>
      </c>
      <c r="D194" s="11" t="s">
        <v>465</v>
      </c>
      <c r="E194" s="12">
        <v>15574</v>
      </c>
      <c r="F194" s="12">
        <v>14286</v>
      </c>
      <c r="G194" s="12">
        <v>1288</v>
      </c>
      <c r="H194" s="13">
        <f t="shared" si="5"/>
        <v>0.09015819683606328</v>
      </c>
    </row>
    <row r="195" spans="1:8" ht="15">
      <c r="A195" s="10">
        <v>124</v>
      </c>
      <c r="B195" s="11" t="s">
        <v>52</v>
      </c>
      <c r="C195" s="11" t="s">
        <v>485</v>
      </c>
      <c r="D195" s="11" t="s">
        <v>466</v>
      </c>
      <c r="E195" s="12">
        <v>15473</v>
      </c>
      <c r="F195" s="12">
        <v>15728</v>
      </c>
      <c r="G195" s="12">
        <v>-255</v>
      </c>
      <c r="H195" s="13">
        <f t="shared" si="5"/>
        <v>-0.016213123092573754</v>
      </c>
    </row>
    <row r="196" spans="1:8" ht="15">
      <c r="A196" s="10">
        <v>124</v>
      </c>
      <c r="B196" s="11" t="s">
        <v>52</v>
      </c>
      <c r="C196" s="11" t="s">
        <v>485</v>
      </c>
      <c r="D196" s="11" t="s">
        <v>467</v>
      </c>
      <c r="E196" s="12">
        <v>14497</v>
      </c>
      <c r="F196" s="12">
        <v>15378</v>
      </c>
      <c r="G196" s="12">
        <v>-881</v>
      </c>
      <c r="H196" s="13">
        <f t="shared" si="5"/>
        <v>-0.05728963454285343</v>
      </c>
    </row>
    <row r="197" spans="1:8" ht="15">
      <c r="A197" s="10">
        <v>125</v>
      </c>
      <c r="B197" s="11" t="s">
        <v>53</v>
      </c>
      <c r="C197" s="11" t="s">
        <v>485</v>
      </c>
      <c r="D197" s="11" t="s">
        <v>464</v>
      </c>
      <c r="E197" s="12">
        <v>15668</v>
      </c>
      <c r="F197" s="12">
        <v>15075</v>
      </c>
      <c r="G197" s="12">
        <v>593</v>
      </c>
      <c r="H197" s="13">
        <f t="shared" si="5"/>
        <v>0.03933665008291874</v>
      </c>
    </row>
    <row r="198" spans="1:8" ht="15">
      <c r="A198" s="10">
        <v>125</v>
      </c>
      <c r="B198" s="11" t="s">
        <v>53</v>
      </c>
      <c r="C198" s="11" t="s">
        <v>485</v>
      </c>
      <c r="D198" s="11" t="s">
        <v>465</v>
      </c>
      <c r="E198" s="12">
        <v>14506</v>
      </c>
      <c r="F198" s="12">
        <v>14350</v>
      </c>
      <c r="G198" s="12">
        <v>156</v>
      </c>
      <c r="H198" s="13">
        <f t="shared" si="5"/>
        <v>0.010871080139372822</v>
      </c>
    </row>
    <row r="199" spans="1:8" ht="15">
      <c r="A199" s="10">
        <v>125</v>
      </c>
      <c r="B199" s="11" t="s">
        <v>53</v>
      </c>
      <c r="C199" s="11" t="s">
        <v>485</v>
      </c>
      <c r="D199" s="11" t="s">
        <v>466</v>
      </c>
      <c r="E199" s="12">
        <v>15391</v>
      </c>
      <c r="F199" s="12">
        <v>14867</v>
      </c>
      <c r="G199" s="12">
        <v>524</v>
      </c>
      <c r="H199" s="13">
        <f t="shared" si="5"/>
        <v>0.03524584650568373</v>
      </c>
    </row>
    <row r="200" spans="1:8" ht="15">
      <c r="A200" s="10">
        <v>125</v>
      </c>
      <c r="B200" s="11" t="s">
        <v>53</v>
      </c>
      <c r="C200" s="11" t="s">
        <v>485</v>
      </c>
      <c r="D200" s="11" t="s">
        <v>467</v>
      </c>
      <c r="E200" s="12">
        <v>15516</v>
      </c>
      <c r="F200" s="12">
        <v>15020</v>
      </c>
      <c r="G200" s="12">
        <v>496</v>
      </c>
      <c r="H200" s="13">
        <f t="shared" si="5"/>
        <v>0.03302263648468708</v>
      </c>
    </row>
    <row r="201" spans="1:8" ht="15">
      <c r="A201" s="10">
        <v>411</v>
      </c>
      <c r="B201" s="11" t="s">
        <v>54</v>
      </c>
      <c r="C201" s="11" t="s">
        <v>481</v>
      </c>
      <c r="D201" s="11" t="s">
        <v>464</v>
      </c>
      <c r="E201" s="12">
        <v>13872</v>
      </c>
      <c r="F201" s="12">
        <v>13367</v>
      </c>
      <c r="G201" s="12">
        <v>505</v>
      </c>
      <c r="H201" s="13">
        <f t="shared" si="5"/>
        <v>0.03777960649360365</v>
      </c>
    </row>
    <row r="202" spans="1:8" ht="15">
      <c r="A202" s="10">
        <v>411</v>
      </c>
      <c r="B202" s="11" t="s">
        <v>54</v>
      </c>
      <c r="C202" s="11" t="s">
        <v>481</v>
      </c>
      <c r="D202" s="11" t="s">
        <v>465</v>
      </c>
      <c r="E202" s="12">
        <v>11085</v>
      </c>
      <c r="F202" s="12">
        <v>11415</v>
      </c>
      <c r="G202" s="12">
        <v>-330</v>
      </c>
      <c r="H202" s="13">
        <f t="shared" si="5"/>
        <v>-0.02890932982917214</v>
      </c>
    </row>
    <row r="203" spans="1:8" ht="15">
      <c r="A203" s="10">
        <v>411</v>
      </c>
      <c r="B203" s="11" t="s">
        <v>54</v>
      </c>
      <c r="C203" s="11" t="s">
        <v>481</v>
      </c>
      <c r="D203" s="11" t="s">
        <v>466</v>
      </c>
      <c r="E203" s="12">
        <v>13342</v>
      </c>
      <c r="F203" s="12">
        <v>12362</v>
      </c>
      <c r="G203" s="12">
        <v>980</v>
      </c>
      <c r="H203" s="13">
        <f t="shared" si="5"/>
        <v>0.07927519818799547</v>
      </c>
    </row>
    <row r="204" spans="1:8" ht="15">
      <c r="A204" s="10">
        <v>411</v>
      </c>
      <c r="B204" s="11" t="s">
        <v>54</v>
      </c>
      <c r="C204" s="11" t="s">
        <v>481</v>
      </c>
      <c r="D204" s="11" t="s">
        <v>467</v>
      </c>
      <c r="E204" s="12">
        <v>11625</v>
      </c>
      <c r="F204" s="12"/>
      <c r="G204" s="12"/>
      <c r="H204" s="13"/>
    </row>
    <row r="205" spans="1:8" ht="15">
      <c r="A205" s="10">
        <v>181</v>
      </c>
      <c r="B205" s="11" t="s">
        <v>55</v>
      </c>
      <c r="C205" s="11" t="s">
        <v>487</v>
      </c>
      <c r="D205" s="11" t="s">
        <v>464</v>
      </c>
      <c r="E205" s="12">
        <v>11132</v>
      </c>
      <c r="F205" s="12">
        <v>11246</v>
      </c>
      <c r="G205" s="12">
        <v>-114</v>
      </c>
      <c r="H205" s="13">
        <f t="shared" si="5"/>
        <v>-0.010136937577805443</v>
      </c>
    </row>
    <row r="206" spans="1:8" ht="15">
      <c r="A206" s="10">
        <v>181</v>
      </c>
      <c r="B206" s="11" t="s">
        <v>55</v>
      </c>
      <c r="C206" s="11" t="s">
        <v>487</v>
      </c>
      <c r="D206" s="11" t="s">
        <v>465</v>
      </c>
      <c r="E206" s="12">
        <v>10685</v>
      </c>
      <c r="F206" s="12">
        <v>10963</v>
      </c>
      <c r="G206" s="12">
        <v>-278</v>
      </c>
      <c r="H206" s="13">
        <f t="shared" si="5"/>
        <v>-0.025358022439113382</v>
      </c>
    </row>
    <row r="207" spans="1:8" ht="15">
      <c r="A207" s="10">
        <v>181</v>
      </c>
      <c r="B207" s="11" t="s">
        <v>55</v>
      </c>
      <c r="C207" s="11" t="s">
        <v>487</v>
      </c>
      <c r="D207" s="11" t="s">
        <v>466</v>
      </c>
      <c r="E207" s="12">
        <v>10446</v>
      </c>
      <c r="F207" s="12">
        <v>11240</v>
      </c>
      <c r="G207" s="12">
        <v>-794</v>
      </c>
      <c r="H207" s="13">
        <f t="shared" si="5"/>
        <v>-0.0706405693950178</v>
      </c>
    </row>
    <row r="208" spans="1:8" ht="15">
      <c r="A208" s="10">
        <v>181</v>
      </c>
      <c r="B208" s="11" t="s">
        <v>55</v>
      </c>
      <c r="C208" s="11" t="s">
        <v>487</v>
      </c>
      <c r="D208" s="11" t="s">
        <v>467</v>
      </c>
      <c r="E208" s="12">
        <v>10842</v>
      </c>
      <c r="F208" s="12">
        <v>10634</v>
      </c>
      <c r="G208" s="12">
        <v>208</v>
      </c>
      <c r="H208" s="13">
        <f t="shared" si="5"/>
        <v>0.019559902200488997</v>
      </c>
    </row>
    <row r="209" spans="1:8" ht="15">
      <c r="A209" s="10">
        <v>126</v>
      </c>
      <c r="B209" s="11" t="s">
        <v>56</v>
      </c>
      <c r="C209" s="11" t="s">
        <v>485</v>
      </c>
      <c r="D209" s="11" t="s">
        <v>464</v>
      </c>
      <c r="E209" s="12">
        <v>16632</v>
      </c>
      <c r="F209" s="12">
        <v>15672</v>
      </c>
      <c r="G209" s="12">
        <v>960</v>
      </c>
      <c r="H209" s="13">
        <f t="shared" si="5"/>
        <v>0.06125574272588055</v>
      </c>
    </row>
    <row r="210" spans="1:8" ht="15">
      <c r="A210" s="10">
        <v>126</v>
      </c>
      <c r="B210" s="11" t="s">
        <v>56</v>
      </c>
      <c r="C210" s="11" t="s">
        <v>485</v>
      </c>
      <c r="D210" s="11" t="s">
        <v>465</v>
      </c>
      <c r="E210" s="12">
        <v>16287</v>
      </c>
      <c r="F210" s="12">
        <v>14094</v>
      </c>
      <c r="G210" s="12">
        <v>2193</v>
      </c>
      <c r="H210" s="13">
        <f t="shared" si="5"/>
        <v>0.1555981268624947</v>
      </c>
    </row>
    <row r="211" spans="1:8" ht="15">
      <c r="A211" s="10">
        <v>126</v>
      </c>
      <c r="B211" s="11" t="s">
        <v>56</v>
      </c>
      <c r="C211" s="11" t="s">
        <v>485</v>
      </c>
      <c r="D211" s="11" t="s">
        <v>466</v>
      </c>
      <c r="E211" s="12">
        <v>15568</v>
      </c>
      <c r="F211" s="12">
        <v>15192</v>
      </c>
      <c r="G211" s="12">
        <v>376</v>
      </c>
      <c r="H211" s="13">
        <f t="shared" si="5"/>
        <v>0.024749868351764088</v>
      </c>
    </row>
    <row r="212" spans="1:8" ht="15">
      <c r="A212" s="10">
        <v>126</v>
      </c>
      <c r="B212" s="11" t="s">
        <v>56</v>
      </c>
      <c r="C212" s="11" t="s">
        <v>485</v>
      </c>
      <c r="D212" s="11" t="s">
        <v>467</v>
      </c>
      <c r="E212" s="12">
        <v>16013</v>
      </c>
      <c r="F212" s="12">
        <v>14503</v>
      </c>
      <c r="G212" s="12">
        <v>1510</v>
      </c>
      <c r="H212" s="13">
        <f t="shared" si="5"/>
        <v>0.10411638971247328</v>
      </c>
    </row>
    <row r="213" spans="1:8" ht="15">
      <c r="A213" s="10">
        <v>149</v>
      </c>
      <c r="B213" s="11" t="s">
        <v>57</v>
      </c>
      <c r="C213" s="11" t="s">
        <v>479</v>
      </c>
      <c r="D213" s="11" t="s">
        <v>464</v>
      </c>
      <c r="E213" s="12">
        <v>12156</v>
      </c>
      <c r="F213" s="12">
        <v>12637</v>
      </c>
      <c r="G213" s="12">
        <v>-481</v>
      </c>
      <c r="H213" s="13">
        <f t="shared" si="5"/>
        <v>-0.03806283136820448</v>
      </c>
    </row>
    <row r="214" spans="1:8" ht="15">
      <c r="A214" s="10">
        <v>149</v>
      </c>
      <c r="B214" s="11" t="s">
        <v>57</v>
      </c>
      <c r="C214" s="11" t="s">
        <v>479</v>
      </c>
      <c r="D214" s="11" t="s">
        <v>465</v>
      </c>
      <c r="E214" s="12">
        <v>11070</v>
      </c>
      <c r="F214" s="12">
        <v>11186</v>
      </c>
      <c r="G214" s="12">
        <v>-116</v>
      </c>
      <c r="H214" s="13">
        <f t="shared" si="5"/>
        <v>-0.010370105489004112</v>
      </c>
    </row>
    <row r="215" spans="1:8" ht="15">
      <c r="A215" s="10">
        <v>149</v>
      </c>
      <c r="B215" s="11" t="s">
        <v>57</v>
      </c>
      <c r="C215" s="11" t="s">
        <v>479</v>
      </c>
      <c r="D215" s="11" t="s">
        <v>466</v>
      </c>
      <c r="E215" s="12">
        <v>11819</v>
      </c>
      <c r="F215" s="12">
        <v>12496</v>
      </c>
      <c r="G215" s="12">
        <v>-677</v>
      </c>
      <c r="H215" s="13">
        <f aca="true" t="shared" si="6" ref="H215:H246">G215/F215</f>
        <v>-0.054177336747759285</v>
      </c>
    </row>
    <row r="216" spans="1:8" ht="15">
      <c r="A216" s="10">
        <v>149</v>
      </c>
      <c r="B216" s="11" t="s">
        <v>57</v>
      </c>
      <c r="C216" s="11" t="s">
        <v>479</v>
      </c>
      <c r="D216" s="11" t="s">
        <v>467</v>
      </c>
      <c r="E216" s="12">
        <v>10948</v>
      </c>
      <c r="F216" s="12">
        <v>12222</v>
      </c>
      <c r="G216" s="12">
        <v>-1274</v>
      </c>
      <c r="H216" s="13">
        <f t="shared" si="6"/>
        <v>-0.10423825887743414</v>
      </c>
    </row>
    <row r="217" spans="1:8" ht="15">
      <c r="A217" s="10">
        <v>348</v>
      </c>
      <c r="B217" s="11" t="s">
        <v>58</v>
      </c>
      <c r="C217" s="11" t="s">
        <v>487</v>
      </c>
      <c r="D217" s="11" t="s">
        <v>464</v>
      </c>
      <c r="E217" s="12">
        <v>11900</v>
      </c>
      <c r="F217" s="12">
        <v>12364</v>
      </c>
      <c r="G217" s="12">
        <v>-464</v>
      </c>
      <c r="H217" s="13">
        <f t="shared" si="6"/>
        <v>-0.037528307990941444</v>
      </c>
    </row>
    <row r="218" spans="1:8" ht="15">
      <c r="A218" s="10">
        <v>348</v>
      </c>
      <c r="B218" s="11" t="s">
        <v>58</v>
      </c>
      <c r="C218" s="11" t="s">
        <v>487</v>
      </c>
      <c r="D218" s="11" t="s">
        <v>465</v>
      </c>
      <c r="E218" s="12">
        <v>10326</v>
      </c>
      <c r="F218" s="12">
        <v>10575</v>
      </c>
      <c r="G218" s="12">
        <v>-249</v>
      </c>
      <c r="H218" s="13">
        <f t="shared" si="6"/>
        <v>-0.02354609929078014</v>
      </c>
    </row>
    <row r="219" spans="1:8" ht="15">
      <c r="A219" s="10">
        <v>348</v>
      </c>
      <c r="B219" s="11" t="s">
        <v>58</v>
      </c>
      <c r="C219" s="11" t="s">
        <v>487</v>
      </c>
      <c r="D219" s="11" t="s">
        <v>466</v>
      </c>
      <c r="E219" s="12">
        <v>11859</v>
      </c>
      <c r="F219" s="12"/>
      <c r="G219" s="12"/>
      <c r="H219" s="13"/>
    </row>
    <row r="220" spans="1:8" ht="15">
      <c r="A220" s="10">
        <v>348</v>
      </c>
      <c r="B220" s="11" t="s">
        <v>58</v>
      </c>
      <c r="C220" s="11" t="s">
        <v>487</v>
      </c>
      <c r="D220" s="11" t="s">
        <v>467</v>
      </c>
      <c r="E220" s="12">
        <v>10424</v>
      </c>
      <c r="F220" s="12"/>
      <c r="G220" s="12"/>
      <c r="H220" s="13"/>
    </row>
    <row r="221" spans="1:8" ht="15">
      <c r="A221" s="10">
        <v>165</v>
      </c>
      <c r="B221" s="11" t="s">
        <v>59</v>
      </c>
      <c r="C221" s="11" t="s">
        <v>485</v>
      </c>
      <c r="D221" s="11" t="s">
        <v>464</v>
      </c>
      <c r="E221" s="12">
        <v>15593</v>
      </c>
      <c r="F221" s="12">
        <v>14711</v>
      </c>
      <c r="G221" s="12">
        <v>882</v>
      </c>
      <c r="H221" s="13">
        <f t="shared" si="6"/>
        <v>0.05995513561280674</v>
      </c>
    </row>
    <row r="222" spans="1:8" ht="15">
      <c r="A222" s="10">
        <v>165</v>
      </c>
      <c r="B222" s="11" t="s">
        <v>59</v>
      </c>
      <c r="C222" s="11" t="s">
        <v>485</v>
      </c>
      <c r="D222" s="11" t="s">
        <v>465</v>
      </c>
      <c r="E222" s="12">
        <v>13098</v>
      </c>
      <c r="F222" s="12">
        <v>13653</v>
      </c>
      <c r="G222" s="12">
        <v>-555</v>
      </c>
      <c r="H222" s="13">
        <f t="shared" si="6"/>
        <v>-0.04065040650406504</v>
      </c>
    </row>
    <row r="223" spans="1:8" ht="15">
      <c r="A223" s="10">
        <v>165</v>
      </c>
      <c r="B223" s="11" t="s">
        <v>59</v>
      </c>
      <c r="C223" s="11" t="s">
        <v>485</v>
      </c>
      <c r="D223" s="11" t="s">
        <v>466</v>
      </c>
      <c r="E223" s="12">
        <v>15476</v>
      </c>
      <c r="F223" s="12">
        <v>14454</v>
      </c>
      <c r="G223" s="12">
        <v>1022</v>
      </c>
      <c r="H223" s="13">
        <f t="shared" si="6"/>
        <v>0.0707070707070707</v>
      </c>
    </row>
    <row r="224" spans="1:8" ht="15">
      <c r="A224" s="10">
        <v>165</v>
      </c>
      <c r="B224" s="11" t="s">
        <v>59</v>
      </c>
      <c r="C224" s="11" t="s">
        <v>485</v>
      </c>
      <c r="D224" s="11" t="s">
        <v>467</v>
      </c>
      <c r="E224" s="12">
        <v>14531</v>
      </c>
      <c r="F224" s="12">
        <v>13423</v>
      </c>
      <c r="G224" s="12">
        <v>1108</v>
      </c>
      <c r="H224" s="13">
        <f t="shared" si="6"/>
        <v>0.0825448856440438</v>
      </c>
    </row>
    <row r="225" spans="1:8" ht="15">
      <c r="A225" s="10">
        <v>167</v>
      </c>
      <c r="B225" s="11" t="s">
        <v>60</v>
      </c>
      <c r="C225" s="11" t="s">
        <v>487</v>
      </c>
      <c r="D225" s="11" t="s">
        <v>464</v>
      </c>
      <c r="E225" s="12">
        <v>11440</v>
      </c>
      <c r="F225" s="12">
        <v>11247</v>
      </c>
      <c r="G225" s="12">
        <v>193</v>
      </c>
      <c r="H225" s="13">
        <f t="shared" si="6"/>
        <v>0.017160131590646395</v>
      </c>
    </row>
    <row r="226" spans="1:8" ht="15">
      <c r="A226" s="10">
        <v>167</v>
      </c>
      <c r="B226" s="11" t="s">
        <v>60</v>
      </c>
      <c r="C226" s="11" t="s">
        <v>487</v>
      </c>
      <c r="D226" s="11" t="s">
        <v>465</v>
      </c>
      <c r="E226" s="12">
        <v>10310</v>
      </c>
      <c r="F226" s="12">
        <v>9852</v>
      </c>
      <c r="G226" s="12">
        <v>458</v>
      </c>
      <c r="H226" s="13">
        <f t="shared" si="6"/>
        <v>0.046488022736500205</v>
      </c>
    </row>
    <row r="227" spans="1:8" ht="15">
      <c r="A227" s="10">
        <v>167</v>
      </c>
      <c r="B227" s="11" t="s">
        <v>60</v>
      </c>
      <c r="C227" s="11" t="s">
        <v>487</v>
      </c>
      <c r="D227" s="11" t="s">
        <v>466</v>
      </c>
      <c r="E227" s="12">
        <v>11382</v>
      </c>
      <c r="F227" s="12">
        <v>11103</v>
      </c>
      <c r="G227" s="12">
        <v>279</v>
      </c>
      <c r="H227" s="13">
        <f t="shared" si="6"/>
        <v>0.025128343690894353</v>
      </c>
    </row>
    <row r="228" spans="1:8" ht="15">
      <c r="A228" s="10">
        <v>167</v>
      </c>
      <c r="B228" s="11" t="s">
        <v>60</v>
      </c>
      <c r="C228" s="11" t="s">
        <v>487</v>
      </c>
      <c r="D228" s="11" t="s">
        <v>467</v>
      </c>
      <c r="E228" s="12">
        <v>11275</v>
      </c>
      <c r="F228" s="12">
        <v>11073</v>
      </c>
      <c r="G228" s="12">
        <v>202</v>
      </c>
      <c r="H228" s="13">
        <f t="shared" si="6"/>
        <v>0.018242572022035584</v>
      </c>
    </row>
    <row r="229" spans="1:8" ht="15">
      <c r="A229" s="10">
        <v>343</v>
      </c>
      <c r="B229" s="11" t="s">
        <v>61</v>
      </c>
      <c r="C229" s="11" t="s">
        <v>477</v>
      </c>
      <c r="D229" s="11" t="s">
        <v>464</v>
      </c>
      <c r="E229" s="12">
        <v>13063</v>
      </c>
      <c r="F229" s="12">
        <v>13074</v>
      </c>
      <c r="G229" s="12">
        <v>-11</v>
      </c>
      <c r="H229" s="13">
        <f t="shared" si="6"/>
        <v>-0.0008413645403090103</v>
      </c>
    </row>
    <row r="230" spans="1:8" ht="15">
      <c r="A230" s="10">
        <v>343</v>
      </c>
      <c r="B230" s="11" t="s">
        <v>61</v>
      </c>
      <c r="C230" s="11" t="s">
        <v>477</v>
      </c>
      <c r="D230" s="11" t="s">
        <v>465</v>
      </c>
      <c r="E230" s="12">
        <v>12863</v>
      </c>
      <c r="F230" s="12">
        <v>10892</v>
      </c>
      <c r="G230" s="12">
        <v>1971</v>
      </c>
      <c r="H230" s="13">
        <f t="shared" si="6"/>
        <v>0.18095850165258906</v>
      </c>
    </row>
    <row r="231" spans="1:8" ht="15">
      <c r="A231" s="10">
        <v>343</v>
      </c>
      <c r="B231" s="11" t="s">
        <v>61</v>
      </c>
      <c r="C231" s="11" t="s">
        <v>477</v>
      </c>
      <c r="D231" s="11" t="s">
        <v>466</v>
      </c>
      <c r="E231" s="12">
        <v>12925</v>
      </c>
      <c r="F231" s="12">
        <v>12735</v>
      </c>
      <c r="G231" s="12">
        <v>190</v>
      </c>
      <c r="H231" s="13">
        <f t="shared" si="6"/>
        <v>0.0149195131527287</v>
      </c>
    </row>
    <row r="232" spans="1:8" ht="15">
      <c r="A232" s="10">
        <v>343</v>
      </c>
      <c r="B232" s="11" t="s">
        <v>61</v>
      </c>
      <c r="C232" s="11" t="s">
        <v>477</v>
      </c>
      <c r="D232" s="11" t="s">
        <v>467</v>
      </c>
      <c r="E232" s="12">
        <v>12258</v>
      </c>
      <c r="F232" s="12">
        <v>11958</v>
      </c>
      <c r="G232" s="12">
        <v>300</v>
      </c>
      <c r="H232" s="13">
        <f t="shared" si="6"/>
        <v>0.025087807325639738</v>
      </c>
    </row>
    <row r="233" spans="1:8" ht="15">
      <c r="A233" s="10">
        <v>148</v>
      </c>
      <c r="B233" s="11" t="s">
        <v>62</v>
      </c>
      <c r="C233" s="11" t="s">
        <v>475</v>
      </c>
      <c r="D233" s="11" t="s">
        <v>464</v>
      </c>
      <c r="E233" s="12">
        <v>17994</v>
      </c>
      <c r="F233" s="12">
        <v>17361</v>
      </c>
      <c r="G233" s="12">
        <v>633</v>
      </c>
      <c r="H233" s="13">
        <f t="shared" si="6"/>
        <v>0.036461033350613445</v>
      </c>
    </row>
    <row r="234" spans="1:8" ht="15">
      <c r="A234" s="10">
        <v>148</v>
      </c>
      <c r="B234" s="11" t="s">
        <v>62</v>
      </c>
      <c r="C234" s="11" t="s">
        <v>475</v>
      </c>
      <c r="D234" s="11" t="s">
        <v>465</v>
      </c>
      <c r="E234" s="12">
        <v>15637</v>
      </c>
      <c r="F234" s="12">
        <v>16316</v>
      </c>
      <c r="G234" s="12">
        <v>-679</v>
      </c>
      <c r="H234" s="13">
        <f t="shared" si="6"/>
        <v>-0.041615592056876684</v>
      </c>
    </row>
    <row r="235" spans="1:8" ht="15">
      <c r="A235" s="10">
        <v>148</v>
      </c>
      <c r="B235" s="11" t="s">
        <v>62</v>
      </c>
      <c r="C235" s="11" t="s">
        <v>475</v>
      </c>
      <c r="D235" s="11" t="s">
        <v>466</v>
      </c>
      <c r="E235" s="12">
        <v>16903</v>
      </c>
      <c r="F235" s="12">
        <v>17029</v>
      </c>
      <c r="G235" s="12">
        <v>-126</v>
      </c>
      <c r="H235" s="13">
        <f t="shared" si="6"/>
        <v>-0.007399142639027541</v>
      </c>
    </row>
    <row r="236" spans="1:8" ht="15">
      <c r="A236" s="10">
        <v>148</v>
      </c>
      <c r="B236" s="11" t="s">
        <v>62</v>
      </c>
      <c r="C236" s="11" t="s">
        <v>475</v>
      </c>
      <c r="D236" s="11" t="s">
        <v>467</v>
      </c>
      <c r="E236" s="12">
        <v>17951</v>
      </c>
      <c r="F236" s="12">
        <v>17341</v>
      </c>
      <c r="G236" s="12">
        <v>610</v>
      </c>
      <c r="H236" s="13">
        <f t="shared" si="6"/>
        <v>0.035176748745747076</v>
      </c>
    </row>
    <row r="237" spans="1:8" ht="15">
      <c r="A237" s="10">
        <v>153</v>
      </c>
      <c r="B237" s="11" t="s">
        <v>63</v>
      </c>
      <c r="C237" s="11" t="s">
        <v>485</v>
      </c>
      <c r="D237" s="11" t="s">
        <v>464</v>
      </c>
      <c r="E237" s="12">
        <v>16822</v>
      </c>
      <c r="F237" s="12">
        <v>16980</v>
      </c>
      <c r="G237" s="12">
        <v>-158</v>
      </c>
      <c r="H237" s="13">
        <f t="shared" si="6"/>
        <v>-0.009305064782096584</v>
      </c>
    </row>
    <row r="238" spans="1:8" ht="15">
      <c r="A238" s="10">
        <v>153</v>
      </c>
      <c r="B238" s="11" t="s">
        <v>63</v>
      </c>
      <c r="C238" s="11" t="s">
        <v>485</v>
      </c>
      <c r="D238" s="11" t="s">
        <v>465</v>
      </c>
      <c r="E238" s="12">
        <v>16658</v>
      </c>
      <c r="F238" s="12">
        <v>16942</v>
      </c>
      <c r="G238" s="12">
        <v>-284</v>
      </c>
      <c r="H238" s="13">
        <f t="shared" si="6"/>
        <v>-0.01676307401723527</v>
      </c>
    </row>
    <row r="239" spans="1:8" ht="15">
      <c r="A239" s="10">
        <v>153</v>
      </c>
      <c r="B239" s="11" t="s">
        <v>63</v>
      </c>
      <c r="C239" s="11" t="s">
        <v>485</v>
      </c>
      <c r="D239" s="11" t="s">
        <v>466</v>
      </c>
      <c r="E239" s="12">
        <v>16311</v>
      </c>
      <c r="F239" s="12">
        <v>16593</v>
      </c>
      <c r="G239" s="12">
        <v>-282</v>
      </c>
      <c r="H239" s="13">
        <f t="shared" si="6"/>
        <v>-0.016995118423431568</v>
      </c>
    </row>
    <row r="240" spans="1:8" ht="15">
      <c r="A240" s="10">
        <v>153</v>
      </c>
      <c r="B240" s="11" t="s">
        <v>63</v>
      </c>
      <c r="C240" s="11" t="s">
        <v>485</v>
      </c>
      <c r="D240" s="11" t="s">
        <v>467</v>
      </c>
      <c r="E240" s="12">
        <v>15890</v>
      </c>
      <c r="F240" s="12">
        <v>16493</v>
      </c>
      <c r="G240" s="12">
        <v>-603</v>
      </c>
      <c r="H240" s="13">
        <f t="shared" si="6"/>
        <v>-0.036560965257988236</v>
      </c>
    </row>
    <row r="241" spans="1:8" ht="15">
      <c r="A241" s="10">
        <v>147</v>
      </c>
      <c r="B241" s="11" t="s">
        <v>64</v>
      </c>
      <c r="C241" s="11" t="s">
        <v>476</v>
      </c>
      <c r="D241" s="11" t="s">
        <v>464</v>
      </c>
      <c r="E241" s="12">
        <v>17385</v>
      </c>
      <c r="F241" s="12">
        <v>18543</v>
      </c>
      <c r="G241" s="12">
        <v>-1158</v>
      </c>
      <c r="H241" s="13">
        <f t="shared" si="6"/>
        <v>-0.06244944183789031</v>
      </c>
    </row>
    <row r="242" spans="1:8" ht="15">
      <c r="A242" s="10">
        <v>147</v>
      </c>
      <c r="B242" s="11" t="s">
        <v>64</v>
      </c>
      <c r="C242" s="11" t="s">
        <v>476</v>
      </c>
      <c r="D242" s="11" t="s">
        <v>465</v>
      </c>
      <c r="E242" s="12">
        <v>17174</v>
      </c>
      <c r="F242" s="12">
        <v>14207</v>
      </c>
      <c r="G242" s="12">
        <v>2967</v>
      </c>
      <c r="H242" s="13">
        <f t="shared" si="6"/>
        <v>0.20884071232491025</v>
      </c>
    </row>
    <row r="243" spans="1:8" ht="15">
      <c r="A243" s="10">
        <v>147</v>
      </c>
      <c r="B243" s="11" t="s">
        <v>64</v>
      </c>
      <c r="C243" s="11" t="s">
        <v>476</v>
      </c>
      <c r="D243" s="11" t="s">
        <v>466</v>
      </c>
      <c r="E243" s="12">
        <v>17178</v>
      </c>
      <c r="F243" s="12"/>
      <c r="G243" s="12"/>
      <c r="H243" s="13"/>
    </row>
    <row r="244" spans="1:8" ht="15">
      <c r="A244" s="10">
        <v>147</v>
      </c>
      <c r="B244" s="11" t="s">
        <v>64</v>
      </c>
      <c r="C244" s="11" t="s">
        <v>476</v>
      </c>
      <c r="D244" s="11" t="s">
        <v>467</v>
      </c>
      <c r="E244" s="12">
        <v>17095</v>
      </c>
      <c r="F244" s="12"/>
      <c r="G244" s="12"/>
      <c r="H244" s="13"/>
    </row>
    <row r="245" spans="1:8" ht="15">
      <c r="A245" s="10">
        <v>176</v>
      </c>
      <c r="B245" s="11" t="s">
        <v>65</v>
      </c>
      <c r="C245" s="11" t="s">
        <v>484</v>
      </c>
      <c r="D245" s="11" t="s">
        <v>464</v>
      </c>
      <c r="E245" s="12">
        <v>15609</v>
      </c>
      <c r="F245" s="12">
        <v>16396</v>
      </c>
      <c r="G245" s="12">
        <v>-787</v>
      </c>
      <c r="H245" s="13">
        <f t="shared" si="6"/>
        <v>-0.04799951207611613</v>
      </c>
    </row>
    <row r="246" spans="1:8" ht="15">
      <c r="A246" s="10">
        <v>176</v>
      </c>
      <c r="B246" s="11" t="s">
        <v>65</v>
      </c>
      <c r="C246" s="11" t="s">
        <v>484</v>
      </c>
      <c r="D246" s="11" t="s">
        <v>465</v>
      </c>
      <c r="E246" s="12">
        <v>15198</v>
      </c>
      <c r="F246" s="12">
        <v>12989</v>
      </c>
      <c r="G246" s="12">
        <v>2209</v>
      </c>
      <c r="H246" s="13">
        <f t="shared" si="6"/>
        <v>0.17006697975209792</v>
      </c>
    </row>
    <row r="247" spans="1:8" ht="15">
      <c r="A247" s="10">
        <v>176</v>
      </c>
      <c r="B247" s="11" t="s">
        <v>65</v>
      </c>
      <c r="C247" s="11" t="s">
        <v>484</v>
      </c>
      <c r="D247" s="11" t="s">
        <v>466</v>
      </c>
      <c r="E247" s="12">
        <v>15363</v>
      </c>
      <c r="F247" s="12"/>
      <c r="G247" s="12"/>
      <c r="H247" s="13"/>
    </row>
    <row r="248" spans="1:8" ht="15">
      <c r="A248" s="10">
        <v>176</v>
      </c>
      <c r="B248" s="11" t="s">
        <v>65</v>
      </c>
      <c r="C248" s="11" t="s">
        <v>484</v>
      </c>
      <c r="D248" s="11" t="s">
        <v>467</v>
      </c>
      <c r="E248" s="12">
        <v>14722</v>
      </c>
      <c r="F248" s="12"/>
      <c r="G248" s="12"/>
      <c r="H248" s="13"/>
    </row>
    <row r="249" spans="1:8" ht="15">
      <c r="A249" s="10">
        <v>192</v>
      </c>
      <c r="B249" s="11" t="s">
        <v>66</v>
      </c>
      <c r="C249" s="11" t="s">
        <v>475</v>
      </c>
      <c r="D249" s="11" t="s">
        <v>464</v>
      </c>
      <c r="E249" s="12">
        <v>14278</v>
      </c>
      <c r="F249" s="12">
        <v>14271</v>
      </c>
      <c r="G249" s="12">
        <v>7</v>
      </c>
      <c r="H249" s="13">
        <f aca="true" t="shared" si="7" ref="H249:H281">G249/F249</f>
        <v>0.0004905052203769883</v>
      </c>
    </row>
    <row r="250" spans="1:8" ht="15">
      <c r="A250" s="10">
        <v>192</v>
      </c>
      <c r="B250" s="11" t="s">
        <v>66</v>
      </c>
      <c r="C250" s="11" t="s">
        <v>475</v>
      </c>
      <c r="D250" s="11" t="s">
        <v>465</v>
      </c>
      <c r="E250" s="12">
        <v>13263</v>
      </c>
      <c r="F250" s="12">
        <v>12830</v>
      </c>
      <c r="G250" s="12">
        <v>433</v>
      </c>
      <c r="H250" s="13">
        <f t="shared" si="7"/>
        <v>0.03374902572096648</v>
      </c>
    </row>
    <row r="251" spans="1:8" ht="15">
      <c r="A251" s="10">
        <v>188</v>
      </c>
      <c r="B251" s="11" t="s">
        <v>67</v>
      </c>
      <c r="C251" s="11" t="s">
        <v>475</v>
      </c>
      <c r="D251" s="11" t="s">
        <v>464</v>
      </c>
      <c r="E251" s="12">
        <v>13751</v>
      </c>
      <c r="F251" s="12">
        <v>14030</v>
      </c>
      <c r="G251" s="12">
        <v>-279</v>
      </c>
      <c r="H251" s="13">
        <f t="shared" si="7"/>
        <v>-0.019885958660014254</v>
      </c>
    </row>
    <row r="252" spans="1:8" ht="15">
      <c r="A252" s="10">
        <v>188</v>
      </c>
      <c r="B252" s="11" t="s">
        <v>67</v>
      </c>
      <c r="C252" s="11" t="s">
        <v>475</v>
      </c>
      <c r="D252" s="11" t="s">
        <v>465</v>
      </c>
      <c r="E252" s="12">
        <v>12802</v>
      </c>
      <c r="F252" s="12">
        <v>13902</v>
      </c>
      <c r="G252" s="12">
        <v>-1100</v>
      </c>
      <c r="H252" s="13">
        <f t="shared" si="7"/>
        <v>-0.07912530571140843</v>
      </c>
    </row>
    <row r="253" spans="1:8" ht="15">
      <c r="A253" s="10">
        <v>188</v>
      </c>
      <c r="B253" s="11" t="s">
        <v>67</v>
      </c>
      <c r="C253" s="11" t="s">
        <v>475</v>
      </c>
      <c r="D253" s="11" t="s">
        <v>466</v>
      </c>
      <c r="E253" s="12">
        <v>13311</v>
      </c>
      <c r="F253" s="12"/>
      <c r="G253" s="12"/>
      <c r="H253" s="13"/>
    </row>
    <row r="254" spans="1:8" ht="15">
      <c r="A254" s="10">
        <v>188</v>
      </c>
      <c r="B254" s="11" t="s">
        <v>67</v>
      </c>
      <c r="C254" s="11" t="s">
        <v>475</v>
      </c>
      <c r="D254" s="11" t="s">
        <v>467</v>
      </c>
      <c r="E254" s="12">
        <v>12803</v>
      </c>
      <c r="F254" s="12"/>
      <c r="G254" s="12"/>
      <c r="H254" s="13"/>
    </row>
    <row r="255" spans="1:8" ht="15">
      <c r="A255" s="10">
        <v>171</v>
      </c>
      <c r="B255" s="11" t="s">
        <v>68</v>
      </c>
      <c r="C255" s="11" t="s">
        <v>475</v>
      </c>
      <c r="D255" s="11" t="s">
        <v>464</v>
      </c>
      <c r="E255" s="12">
        <v>17985</v>
      </c>
      <c r="F255" s="12">
        <v>17563</v>
      </c>
      <c r="G255" s="12">
        <v>422</v>
      </c>
      <c r="H255" s="13">
        <f t="shared" si="7"/>
        <v>0.024027785685816774</v>
      </c>
    </row>
    <row r="256" spans="1:8" ht="15">
      <c r="A256" s="10">
        <v>171</v>
      </c>
      <c r="B256" s="11" t="s">
        <v>68</v>
      </c>
      <c r="C256" s="11" t="s">
        <v>475</v>
      </c>
      <c r="D256" s="11" t="s">
        <v>465</v>
      </c>
      <c r="E256" s="12">
        <v>17336</v>
      </c>
      <c r="F256" s="12">
        <v>17100</v>
      </c>
      <c r="G256" s="12">
        <v>236</v>
      </c>
      <c r="H256" s="13">
        <f t="shared" si="7"/>
        <v>0.013801169590643274</v>
      </c>
    </row>
    <row r="257" spans="1:8" ht="15">
      <c r="A257" s="10">
        <v>171</v>
      </c>
      <c r="B257" s="11" t="s">
        <v>68</v>
      </c>
      <c r="C257" s="11" t="s">
        <v>475</v>
      </c>
      <c r="D257" s="11" t="s">
        <v>466</v>
      </c>
      <c r="E257" s="12">
        <v>17935</v>
      </c>
      <c r="F257" s="12">
        <v>17148</v>
      </c>
      <c r="G257" s="12">
        <v>787</v>
      </c>
      <c r="H257" s="13">
        <f t="shared" si="7"/>
        <v>0.04589456496384418</v>
      </c>
    </row>
    <row r="258" spans="1:8" ht="15">
      <c r="A258" s="10">
        <v>171</v>
      </c>
      <c r="B258" s="11" t="s">
        <v>68</v>
      </c>
      <c r="C258" s="11" t="s">
        <v>475</v>
      </c>
      <c r="D258" s="11" t="s">
        <v>467</v>
      </c>
      <c r="E258" s="12">
        <v>17972</v>
      </c>
      <c r="F258" s="12">
        <v>17265</v>
      </c>
      <c r="G258" s="12">
        <v>707</v>
      </c>
      <c r="H258" s="13">
        <f t="shared" si="7"/>
        <v>0.04094989863886476</v>
      </c>
    </row>
    <row r="259" spans="1:8" ht="15">
      <c r="A259" s="10">
        <v>151</v>
      </c>
      <c r="B259" s="11" t="s">
        <v>69</v>
      </c>
      <c r="C259" s="11" t="s">
        <v>479</v>
      </c>
      <c r="D259" s="11" t="s">
        <v>464</v>
      </c>
      <c r="E259" s="12">
        <v>17838</v>
      </c>
      <c r="F259" s="12">
        <v>17131</v>
      </c>
      <c r="G259" s="12">
        <v>707</v>
      </c>
      <c r="H259" s="13">
        <f t="shared" si="7"/>
        <v>0.04127021189656179</v>
      </c>
    </row>
    <row r="260" spans="1:8" ht="15">
      <c r="A260" s="10">
        <v>151</v>
      </c>
      <c r="B260" s="11" t="s">
        <v>69</v>
      </c>
      <c r="C260" s="11" t="s">
        <v>479</v>
      </c>
      <c r="D260" s="11" t="s">
        <v>465</v>
      </c>
      <c r="E260" s="12">
        <v>17356</v>
      </c>
      <c r="F260" s="12">
        <v>15580</v>
      </c>
      <c r="G260" s="12">
        <v>1776</v>
      </c>
      <c r="H260" s="13">
        <f t="shared" si="7"/>
        <v>0.11399229781771501</v>
      </c>
    </row>
    <row r="261" spans="1:8" ht="15">
      <c r="A261" s="10">
        <v>151</v>
      </c>
      <c r="B261" s="11" t="s">
        <v>69</v>
      </c>
      <c r="C261" s="11" t="s">
        <v>479</v>
      </c>
      <c r="D261" s="11" t="s">
        <v>466</v>
      </c>
      <c r="E261" s="12">
        <v>17688</v>
      </c>
      <c r="F261" s="12">
        <v>16988</v>
      </c>
      <c r="G261" s="12">
        <v>700</v>
      </c>
      <c r="H261" s="13">
        <f t="shared" si="7"/>
        <v>0.041205556863668474</v>
      </c>
    </row>
    <row r="262" spans="1:8" ht="15">
      <c r="A262" s="10">
        <v>151</v>
      </c>
      <c r="B262" s="11" t="s">
        <v>69</v>
      </c>
      <c r="C262" s="11" t="s">
        <v>479</v>
      </c>
      <c r="D262" s="11" t="s">
        <v>467</v>
      </c>
      <c r="E262" s="12">
        <v>17779</v>
      </c>
      <c r="F262" s="12">
        <v>17061</v>
      </c>
      <c r="G262" s="12">
        <v>718</v>
      </c>
      <c r="H262" s="13">
        <f t="shared" si="7"/>
        <v>0.04208428579801887</v>
      </c>
    </row>
    <row r="263" spans="1:8" ht="15">
      <c r="A263" s="10">
        <v>170</v>
      </c>
      <c r="B263" s="11" t="s">
        <v>70</v>
      </c>
      <c r="C263" s="11" t="s">
        <v>485</v>
      </c>
      <c r="D263" s="11" t="s">
        <v>464</v>
      </c>
      <c r="E263" s="12">
        <v>18036</v>
      </c>
      <c r="F263" s="12">
        <v>17803</v>
      </c>
      <c r="G263" s="12">
        <v>233</v>
      </c>
      <c r="H263" s="13">
        <f t="shared" si="7"/>
        <v>0.013087681851373364</v>
      </c>
    </row>
    <row r="264" spans="1:8" ht="15">
      <c r="A264" s="10">
        <v>170</v>
      </c>
      <c r="B264" s="11" t="s">
        <v>70</v>
      </c>
      <c r="C264" s="11" t="s">
        <v>485</v>
      </c>
      <c r="D264" s="11" t="s">
        <v>465</v>
      </c>
      <c r="E264" s="12">
        <v>17344</v>
      </c>
      <c r="F264" s="12">
        <v>17596</v>
      </c>
      <c r="G264" s="12">
        <v>-252</v>
      </c>
      <c r="H264" s="13">
        <f t="shared" si="7"/>
        <v>-0.014321436690156853</v>
      </c>
    </row>
    <row r="265" spans="1:8" ht="15">
      <c r="A265" s="10">
        <v>170</v>
      </c>
      <c r="B265" s="11" t="s">
        <v>70</v>
      </c>
      <c r="C265" s="11" t="s">
        <v>485</v>
      </c>
      <c r="D265" s="11" t="s">
        <v>466</v>
      </c>
      <c r="E265" s="12">
        <v>17926</v>
      </c>
      <c r="F265" s="12">
        <v>17687</v>
      </c>
      <c r="G265" s="12">
        <v>239</v>
      </c>
      <c r="H265" s="13">
        <f t="shared" si="7"/>
        <v>0.013512749477017019</v>
      </c>
    </row>
    <row r="266" spans="1:8" ht="15">
      <c r="A266" s="10">
        <v>170</v>
      </c>
      <c r="B266" s="11" t="s">
        <v>70</v>
      </c>
      <c r="C266" s="11" t="s">
        <v>485</v>
      </c>
      <c r="D266" s="11" t="s">
        <v>467</v>
      </c>
      <c r="E266" s="12">
        <v>17945</v>
      </c>
      <c r="F266" s="12">
        <v>17720</v>
      </c>
      <c r="G266" s="12">
        <v>225</v>
      </c>
      <c r="H266" s="13">
        <f t="shared" si="7"/>
        <v>0.012697516930022574</v>
      </c>
    </row>
    <row r="267" spans="1:8" ht="15">
      <c r="A267" s="10">
        <v>172</v>
      </c>
      <c r="B267" s="11" t="s">
        <v>71</v>
      </c>
      <c r="C267" s="11" t="s">
        <v>476</v>
      </c>
      <c r="D267" s="11" t="s">
        <v>464</v>
      </c>
      <c r="E267" s="12">
        <v>18110</v>
      </c>
      <c r="F267" s="12">
        <v>17635</v>
      </c>
      <c r="G267" s="12">
        <v>475</v>
      </c>
      <c r="H267" s="13">
        <f t="shared" si="7"/>
        <v>0.026935072299404592</v>
      </c>
    </row>
    <row r="268" spans="1:8" ht="15">
      <c r="A268" s="10">
        <v>172</v>
      </c>
      <c r="B268" s="11" t="s">
        <v>71</v>
      </c>
      <c r="C268" s="11" t="s">
        <v>476</v>
      </c>
      <c r="D268" s="11" t="s">
        <v>465</v>
      </c>
      <c r="E268" s="12">
        <v>17441</v>
      </c>
      <c r="F268" s="12">
        <v>16779</v>
      </c>
      <c r="G268" s="12">
        <v>662</v>
      </c>
      <c r="H268" s="13">
        <f t="shared" si="7"/>
        <v>0.039454079504142085</v>
      </c>
    </row>
    <row r="269" spans="1:8" ht="15">
      <c r="A269" s="10">
        <v>172</v>
      </c>
      <c r="B269" s="11" t="s">
        <v>71</v>
      </c>
      <c r="C269" s="11" t="s">
        <v>476</v>
      </c>
      <c r="D269" s="11" t="s">
        <v>466</v>
      </c>
      <c r="E269" s="12">
        <v>18070</v>
      </c>
      <c r="F269" s="12">
        <v>17605</v>
      </c>
      <c r="G269" s="12">
        <v>465</v>
      </c>
      <c r="H269" s="13">
        <f t="shared" si="7"/>
        <v>0.026412950866231185</v>
      </c>
    </row>
    <row r="270" spans="1:8" ht="15">
      <c r="A270" s="10">
        <v>172</v>
      </c>
      <c r="B270" s="11" t="s">
        <v>71</v>
      </c>
      <c r="C270" s="11" t="s">
        <v>476</v>
      </c>
      <c r="D270" s="11" t="s">
        <v>467</v>
      </c>
      <c r="E270" s="12">
        <v>18009</v>
      </c>
      <c r="F270" s="12">
        <v>17610</v>
      </c>
      <c r="G270" s="12">
        <v>399</v>
      </c>
      <c r="H270" s="13">
        <f t="shared" si="7"/>
        <v>0.022657580919931856</v>
      </c>
    </row>
    <row r="271" spans="1:8" ht="15">
      <c r="A271" s="10">
        <v>385</v>
      </c>
      <c r="B271" s="11" t="s">
        <v>72</v>
      </c>
      <c r="C271" s="11" t="s">
        <v>483</v>
      </c>
      <c r="D271" s="11" t="s">
        <v>464</v>
      </c>
      <c r="E271" s="12">
        <v>8121</v>
      </c>
      <c r="F271" s="12">
        <v>19052</v>
      </c>
      <c r="G271" s="12">
        <v>-10931</v>
      </c>
      <c r="H271" s="13">
        <f t="shared" si="7"/>
        <v>-0.573745538526139</v>
      </c>
    </row>
    <row r="272" spans="1:8" ht="15">
      <c r="A272" s="10">
        <v>403</v>
      </c>
      <c r="B272" s="11" t="s">
        <v>73</v>
      </c>
      <c r="C272" s="11" t="s">
        <v>476</v>
      </c>
      <c r="D272" s="11" t="s">
        <v>464</v>
      </c>
      <c r="E272" s="12">
        <v>15908</v>
      </c>
      <c r="F272" s="12">
        <v>13806</v>
      </c>
      <c r="G272" s="12">
        <v>2102</v>
      </c>
      <c r="H272" s="13">
        <f t="shared" si="7"/>
        <v>0.15225264377806752</v>
      </c>
    </row>
    <row r="273" spans="1:8" ht="15">
      <c r="A273" s="10">
        <v>403</v>
      </c>
      <c r="B273" s="11" t="s">
        <v>73</v>
      </c>
      <c r="C273" s="11" t="s">
        <v>476</v>
      </c>
      <c r="D273" s="11" t="s">
        <v>465</v>
      </c>
      <c r="E273" s="12">
        <v>15645</v>
      </c>
      <c r="F273" s="12">
        <v>12624</v>
      </c>
      <c r="G273" s="12">
        <v>3021</v>
      </c>
      <c r="H273" s="13">
        <f t="shared" si="7"/>
        <v>0.23930608365019013</v>
      </c>
    </row>
    <row r="274" spans="1:8" ht="15">
      <c r="A274" s="10">
        <v>403</v>
      </c>
      <c r="B274" s="11" t="s">
        <v>73</v>
      </c>
      <c r="C274" s="11" t="s">
        <v>476</v>
      </c>
      <c r="D274" s="11" t="s">
        <v>466</v>
      </c>
      <c r="E274" s="12">
        <v>15852</v>
      </c>
      <c r="F274" s="12">
        <v>13689</v>
      </c>
      <c r="G274" s="12">
        <v>2163</v>
      </c>
      <c r="H274" s="13">
        <f t="shared" si="7"/>
        <v>0.15801008108700415</v>
      </c>
    </row>
    <row r="275" spans="1:8" ht="15">
      <c r="A275" s="10">
        <v>403</v>
      </c>
      <c r="B275" s="11" t="s">
        <v>73</v>
      </c>
      <c r="C275" s="11" t="s">
        <v>476</v>
      </c>
      <c r="D275" s="11" t="s">
        <v>467</v>
      </c>
      <c r="E275" s="12">
        <v>15687</v>
      </c>
      <c r="F275" s="12">
        <v>13233</v>
      </c>
      <c r="G275" s="12">
        <v>2454</v>
      </c>
      <c r="H275" s="13">
        <f t="shared" si="7"/>
        <v>0.18544547721605079</v>
      </c>
    </row>
    <row r="276" spans="1:8" ht="15">
      <c r="A276" s="10">
        <v>405</v>
      </c>
      <c r="B276" s="11" t="s">
        <v>74</v>
      </c>
      <c r="C276" s="11" t="s">
        <v>482</v>
      </c>
      <c r="D276" s="11" t="s">
        <v>464</v>
      </c>
      <c r="E276" s="12">
        <v>14426</v>
      </c>
      <c r="F276" s="12">
        <v>13177</v>
      </c>
      <c r="G276" s="12">
        <v>1249</v>
      </c>
      <c r="H276" s="13">
        <f t="shared" si="7"/>
        <v>0.09478637019048342</v>
      </c>
    </row>
    <row r="277" spans="1:8" ht="15">
      <c r="A277" s="10">
        <v>405</v>
      </c>
      <c r="B277" s="11" t="s">
        <v>74</v>
      </c>
      <c r="C277" s="11" t="s">
        <v>482</v>
      </c>
      <c r="D277" s="11" t="s">
        <v>465</v>
      </c>
      <c r="E277" s="12">
        <v>12379</v>
      </c>
      <c r="F277" s="12">
        <v>12638</v>
      </c>
      <c r="G277" s="12">
        <v>-259</v>
      </c>
      <c r="H277" s="13">
        <f t="shared" si="7"/>
        <v>-0.020493749010919448</v>
      </c>
    </row>
    <row r="278" spans="1:8" ht="15">
      <c r="A278" s="10">
        <v>405</v>
      </c>
      <c r="B278" s="11" t="s">
        <v>74</v>
      </c>
      <c r="C278" s="11" t="s">
        <v>482</v>
      </c>
      <c r="D278" s="11" t="s">
        <v>466</v>
      </c>
      <c r="E278" s="12">
        <v>14410</v>
      </c>
      <c r="F278" s="12">
        <v>12936</v>
      </c>
      <c r="G278" s="12">
        <v>1474</v>
      </c>
      <c r="H278" s="13">
        <f t="shared" si="7"/>
        <v>0.11394557823129252</v>
      </c>
    </row>
    <row r="279" spans="1:8" ht="15">
      <c r="A279" s="10">
        <v>405</v>
      </c>
      <c r="B279" s="11" t="s">
        <v>74</v>
      </c>
      <c r="C279" s="11" t="s">
        <v>482</v>
      </c>
      <c r="D279" s="11" t="s">
        <v>467</v>
      </c>
      <c r="E279" s="12">
        <v>12544</v>
      </c>
      <c r="F279" s="12">
        <v>11607</v>
      </c>
      <c r="G279" s="12">
        <v>937</v>
      </c>
      <c r="H279" s="13">
        <f t="shared" si="7"/>
        <v>0.08072714741104506</v>
      </c>
    </row>
    <row r="280" spans="1:8" ht="15">
      <c r="A280" s="10">
        <v>402</v>
      </c>
      <c r="B280" s="11" t="s">
        <v>75</v>
      </c>
      <c r="C280" s="11" t="s">
        <v>476</v>
      </c>
      <c r="D280" s="11" t="s">
        <v>464</v>
      </c>
      <c r="E280" s="12">
        <v>13832</v>
      </c>
      <c r="F280" s="12">
        <v>12617</v>
      </c>
      <c r="G280" s="12">
        <v>1215</v>
      </c>
      <c r="H280" s="13">
        <f t="shared" si="7"/>
        <v>0.09629864468574147</v>
      </c>
    </row>
    <row r="281" spans="1:8" ht="15">
      <c r="A281" s="10">
        <v>402</v>
      </c>
      <c r="B281" s="11" t="s">
        <v>75</v>
      </c>
      <c r="C281" s="11" t="s">
        <v>476</v>
      </c>
      <c r="D281" s="11" t="s">
        <v>465</v>
      </c>
      <c r="E281" s="12">
        <v>12202</v>
      </c>
      <c r="F281" s="12">
        <v>12173</v>
      </c>
      <c r="G281" s="12">
        <v>29</v>
      </c>
      <c r="H281" s="13">
        <f t="shared" si="7"/>
        <v>0.0023823215312577016</v>
      </c>
    </row>
    <row r="282" spans="1:8" ht="15">
      <c r="A282" s="10">
        <v>402</v>
      </c>
      <c r="B282" s="11" t="s">
        <v>75</v>
      </c>
      <c r="C282" s="11" t="s">
        <v>476</v>
      </c>
      <c r="D282" s="11" t="s">
        <v>466</v>
      </c>
      <c r="E282" s="12">
        <v>13792</v>
      </c>
      <c r="F282" s="12">
        <v>12505</v>
      </c>
      <c r="G282" s="12">
        <v>1287</v>
      </c>
      <c r="H282" s="13">
        <f aca="true" t="shared" si="8" ref="H282:H318">G282/F282</f>
        <v>0.1029188324670132</v>
      </c>
    </row>
    <row r="283" spans="1:8" ht="15">
      <c r="A283" s="10">
        <v>402</v>
      </c>
      <c r="B283" s="11" t="s">
        <v>75</v>
      </c>
      <c r="C283" s="11" t="s">
        <v>476</v>
      </c>
      <c r="D283" s="11" t="s">
        <v>467</v>
      </c>
      <c r="E283" s="12">
        <v>11912</v>
      </c>
      <c r="F283" s="12">
        <v>11943</v>
      </c>
      <c r="G283" s="12">
        <v>-31</v>
      </c>
      <c r="H283" s="13">
        <f t="shared" si="8"/>
        <v>-0.0025956627313070417</v>
      </c>
    </row>
    <row r="284" spans="1:8" ht="15">
      <c r="A284" s="10">
        <v>401</v>
      </c>
      <c r="B284" s="11" t="s">
        <v>76</v>
      </c>
      <c r="C284" s="11" t="s">
        <v>475</v>
      </c>
      <c r="D284" s="11" t="s">
        <v>464</v>
      </c>
      <c r="E284" s="12">
        <v>16303</v>
      </c>
      <c r="F284" s="12">
        <v>16081</v>
      </c>
      <c r="G284" s="12">
        <v>222</v>
      </c>
      <c r="H284" s="13">
        <f t="shared" si="8"/>
        <v>0.01380511162241154</v>
      </c>
    </row>
    <row r="285" spans="1:8" ht="15">
      <c r="A285" s="10">
        <v>401</v>
      </c>
      <c r="B285" s="11" t="s">
        <v>76</v>
      </c>
      <c r="C285" s="11" t="s">
        <v>475</v>
      </c>
      <c r="D285" s="11" t="s">
        <v>465</v>
      </c>
      <c r="E285" s="12">
        <v>15777</v>
      </c>
      <c r="F285" s="12">
        <v>13730</v>
      </c>
      <c r="G285" s="12">
        <v>2047</v>
      </c>
      <c r="H285" s="13">
        <f t="shared" si="8"/>
        <v>0.1490895848506919</v>
      </c>
    </row>
    <row r="286" spans="1:8" ht="15">
      <c r="A286" s="10">
        <v>401</v>
      </c>
      <c r="B286" s="11" t="s">
        <v>76</v>
      </c>
      <c r="C286" s="11" t="s">
        <v>475</v>
      </c>
      <c r="D286" s="11" t="s">
        <v>466</v>
      </c>
      <c r="E286" s="12">
        <v>15946</v>
      </c>
      <c r="F286" s="12">
        <v>15247</v>
      </c>
      <c r="G286" s="12">
        <v>699</v>
      </c>
      <c r="H286" s="13">
        <f t="shared" si="8"/>
        <v>0.045845084278874536</v>
      </c>
    </row>
    <row r="287" spans="1:8" ht="15">
      <c r="A287" s="10">
        <v>401</v>
      </c>
      <c r="B287" s="11" t="s">
        <v>76</v>
      </c>
      <c r="C287" s="11" t="s">
        <v>475</v>
      </c>
      <c r="D287" s="11" t="s">
        <v>467</v>
      </c>
      <c r="E287" s="12">
        <v>15560</v>
      </c>
      <c r="F287" s="12">
        <v>15100</v>
      </c>
      <c r="G287" s="12">
        <v>460</v>
      </c>
      <c r="H287" s="13">
        <f t="shared" si="8"/>
        <v>0.030463576158940398</v>
      </c>
    </row>
    <row r="288" spans="1:8" ht="15">
      <c r="A288" s="10">
        <v>404</v>
      </c>
      <c r="B288" s="11" t="s">
        <v>77</v>
      </c>
      <c r="C288" s="11" t="s">
        <v>477</v>
      </c>
      <c r="D288" s="11" t="s">
        <v>464</v>
      </c>
      <c r="E288" s="12">
        <v>13377</v>
      </c>
      <c r="F288" s="12">
        <v>12414</v>
      </c>
      <c r="G288" s="12">
        <v>963</v>
      </c>
      <c r="H288" s="13">
        <f t="shared" si="8"/>
        <v>0.07757370710488158</v>
      </c>
    </row>
    <row r="289" spans="1:8" ht="15">
      <c r="A289" s="10">
        <v>404</v>
      </c>
      <c r="B289" s="11" t="s">
        <v>77</v>
      </c>
      <c r="C289" s="11" t="s">
        <v>477</v>
      </c>
      <c r="D289" s="11" t="s">
        <v>465</v>
      </c>
      <c r="E289" s="12">
        <v>12233</v>
      </c>
      <c r="F289" s="12">
        <v>11581</v>
      </c>
      <c r="G289" s="12">
        <v>652</v>
      </c>
      <c r="H289" s="13">
        <f t="shared" si="8"/>
        <v>0.05629911061220965</v>
      </c>
    </row>
    <row r="290" spans="1:8" ht="15">
      <c r="A290" s="10">
        <v>404</v>
      </c>
      <c r="B290" s="11" t="s">
        <v>77</v>
      </c>
      <c r="C290" s="11" t="s">
        <v>477</v>
      </c>
      <c r="D290" s="11" t="s">
        <v>466</v>
      </c>
      <c r="E290" s="12">
        <v>13370</v>
      </c>
      <c r="F290" s="12">
        <v>12368</v>
      </c>
      <c r="G290" s="12">
        <v>1002</v>
      </c>
      <c r="H290" s="13">
        <f t="shared" si="8"/>
        <v>0.08101552393272962</v>
      </c>
    </row>
    <row r="291" spans="1:8" ht="15">
      <c r="A291" s="10">
        <v>404</v>
      </c>
      <c r="B291" s="11" t="s">
        <v>77</v>
      </c>
      <c r="C291" s="11" t="s">
        <v>477</v>
      </c>
      <c r="D291" s="11" t="s">
        <v>467</v>
      </c>
      <c r="E291" s="12">
        <v>12152</v>
      </c>
      <c r="F291" s="12">
        <v>12261</v>
      </c>
      <c r="G291" s="12">
        <v>-109</v>
      </c>
      <c r="H291" s="13">
        <f t="shared" si="8"/>
        <v>-0.00888997634776935</v>
      </c>
    </row>
    <row r="292" spans="1:8" ht="15">
      <c r="A292" s="10">
        <v>178</v>
      </c>
      <c r="B292" s="11" t="s">
        <v>78</v>
      </c>
      <c r="C292" s="11" t="s">
        <v>482</v>
      </c>
      <c r="D292" s="11" t="s">
        <v>464</v>
      </c>
      <c r="E292" s="12">
        <v>16567</v>
      </c>
      <c r="F292" s="12">
        <v>16708</v>
      </c>
      <c r="G292" s="12">
        <v>-141</v>
      </c>
      <c r="H292" s="13">
        <f t="shared" si="8"/>
        <v>-0.008439071103662916</v>
      </c>
    </row>
    <row r="293" spans="1:8" ht="15">
      <c r="A293" s="10">
        <v>178</v>
      </c>
      <c r="B293" s="11" t="s">
        <v>78</v>
      </c>
      <c r="C293" s="11" t="s">
        <v>482</v>
      </c>
      <c r="D293" s="11" t="s">
        <v>465</v>
      </c>
      <c r="E293" s="12">
        <v>15483</v>
      </c>
      <c r="F293" s="12">
        <v>15615</v>
      </c>
      <c r="G293" s="12">
        <v>-132</v>
      </c>
      <c r="H293" s="13">
        <f t="shared" si="8"/>
        <v>-0.00845341018251681</v>
      </c>
    </row>
    <row r="294" spans="1:8" ht="15">
      <c r="A294" s="10">
        <v>178</v>
      </c>
      <c r="B294" s="11" t="s">
        <v>78</v>
      </c>
      <c r="C294" s="11" t="s">
        <v>482</v>
      </c>
      <c r="D294" s="11" t="s">
        <v>466</v>
      </c>
      <c r="E294" s="12">
        <v>16410</v>
      </c>
      <c r="F294" s="12">
        <v>16569</v>
      </c>
      <c r="G294" s="12">
        <v>-159</v>
      </c>
      <c r="H294" s="13">
        <f t="shared" si="8"/>
        <v>-0.009596233930834691</v>
      </c>
    </row>
    <row r="295" spans="1:8" ht="15">
      <c r="A295" s="10">
        <v>178</v>
      </c>
      <c r="B295" s="11" t="s">
        <v>78</v>
      </c>
      <c r="C295" s="11" t="s">
        <v>482</v>
      </c>
      <c r="D295" s="11" t="s">
        <v>467</v>
      </c>
      <c r="E295" s="12">
        <v>15977</v>
      </c>
      <c r="F295" s="12">
        <v>16317</v>
      </c>
      <c r="G295" s="12">
        <v>-340</v>
      </c>
      <c r="H295" s="13">
        <f t="shared" si="8"/>
        <v>-0.020837163694306552</v>
      </c>
    </row>
    <row r="296" spans="1:8" ht="15">
      <c r="A296" s="10">
        <v>132</v>
      </c>
      <c r="B296" s="11" t="s">
        <v>79</v>
      </c>
      <c r="C296" s="11" t="s">
        <v>479</v>
      </c>
      <c r="D296" s="11" t="s">
        <v>464</v>
      </c>
      <c r="E296" s="12">
        <v>15095</v>
      </c>
      <c r="F296" s="12">
        <v>16716</v>
      </c>
      <c r="G296" s="12">
        <v>-1621</v>
      </c>
      <c r="H296" s="13">
        <f t="shared" si="8"/>
        <v>-0.09697296003828668</v>
      </c>
    </row>
    <row r="297" spans="1:8" ht="15">
      <c r="A297" s="10">
        <v>132</v>
      </c>
      <c r="B297" s="11" t="s">
        <v>79</v>
      </c>
      <c r="C297" s="11" t="s">
        <v>479</v>
      </c>
      <c r="D297" s="11" t="s">
        <v>465</v>
      </c>
      <c r="E297" s="12">
        <v>14472</v>
      </c>
      <c r="F297" s="12">
        <v>13540</v>
      </c>
      <c r="G297" s="12">
        <v>932</v>
      </c>
      <c r="H297" s="13">
        <f t="shared" si="8"/>
        <v>0.0688330871491876</v>
      </c>
    </row>
    <row r="298" spans="1:8" ht="15">
      <c r="A298" s="10">
        <v>132</v>
      </c>
      <c r="B298" s="11" t="s">
        <v>79</v>
      </c>
      <c r="C298" s="11" t="s">
        <v>479</v>
      </c>
      <c r="D298" s="11" t="s">
        <v>466</v>
      </c>
      <c r="E298" s="12">
        <v>14028</v>
      </c>
      <c r="F298" s="12">
        <v>16039</v>
      </c>
      <c r="G298" s="12">
        <v>-2011</v>
      </c>
      <c r="H298" s="13">
        <f t="shared" si="8"/>
        <v>-0.12538188166344535</v>
      </c>
    </row>
    <row r="299" spans="1:8" ht="15">
      <c r="A299" s="10">
        <v>132</v>
      </c>
      <c r="B299" s="11" t="s">
        <v>79</v>
      </c>
      <c r="C299" s="11" t="s">
        <v>479</v>
      </c>
      <c r="D299" s="11" t="s">
        <v>467</v>
      </c>
      <c r="E299" s="12">
        <v>14911</v>
      </c>
      <c r="F299" s="12">
        <v>16007</v>
      </c>
      <c r="G299" s="12">
        <v>-1096</v>
      </c>
      <c r="H299" s="13">
        <f t="shared" si="8"/>
        <v>-0.06847004435559442</v>
      </c>
    </row>
    <row r="300" spans="1:8" ht="15">
      <c r="A300" s="10">
        <v>164</v>
      </c>
      <c r="B300" s="11" t="s">
        <v>80</v>
      </c>
      <c r="C300" s="11" t="s">
        <v>482</v>
      </c>
      <c r="D300" s="11" t="s">
        <v>464</v>
      </c>
      <c r="E300" s="12">
        <v>16059</v>
      </c>
      <c r="F300" s="12">
        <v>16686</v>
      </c>
      <c r="G300" s="12">
        <v>-627</v>
      </c>
      <c r="H300" s="13">
        <f t="shared" si="8"/>
        <v>-0.03757641136281913</v>
      </c>
    </row>
    <row r="301" spans="1:8" ht="15">
      <c r="A301" s="10">
        <v>164</v>
      </c>
      <c r="B301" s="11" t="s">
        <v>80</v>
      </c>
      <c r="C301" s="11" t="s">
        <v>482</v>
      </c>
      <c r="D301" s="11" t="s">
        <v>465</v>
      </c>
      <c r="E301" s="12">
        <v>15956</v>
      </c>
      <c r="F301" s="12">
        <v>16511</v>
      </c>
      <c r="G301" s="12">
        <v>-555</v>
      </c>
      <c r="H301" s="13">
        <f t="shared" si="8"/>
        <v>-0.03361395433347465</v>
      </c>
    </row>
    <row r="302" spans="1:8" ht="15">
      <c r="A302" s="10">
        <v>164</v>
      </c>
      <c r="B302" s="11" t="s">
        <v>80</v>
      </c>
      <c r="C302" s="11" t="s">
        <v>482</v>
      </c>
      <c r="D302" s="11" t="s">
        <v>466</v>
      </c>
      <c r="E302" s="12">
        <v>15824</v>
      </c>
      <c r="F302" s="12">
        <v>16488</v>
      </c>
      <c r="G302" s="12">
        <v>-664</v>
      </c>
      <c r="H302" s="13">
        <f t="shared" si="8"/>
        <v>-0.04027171276079573</v>
      </c>
    </row>
    <row r="303" spans="1:8" ht="15">
      <c r="A303" s="10">
        <v>164</v>
      </c>
      <c r="B303" s="11" t="s">
        <v>80</v>
      </c>
      <c r="C303" s="11" t="s">
        <v>482</v>
      </c>
      <c r="D303" s="11" t="s">
        <v>467</v>
      </c>
      <c r="E303" s="12">
        <v>15808</v>
      </c>
      <c r="F303" s="12">
        <v>16600</v>
      </c>
      <c r="G303" s="12">
        <v>-792</v>
      </c>
      <c r="H303" s="13">
        <f t="shared" si="8"/>
        <v>-0.047710843373493975</v>
      </c>
    </row>
    <row r="304" spans="1:8" ht="15">
      <c r="A304" s="10">
        <v>128</v>
      </c>
      <c r="B304" s="11" t="s">
        <v>81</v>
      </c>
      <c r="C304" s="11" t="s">
        <v>475</v>
      </c>
      <c r="D304" s="11" t="s">
        <v>464</v>
      </c>
      <c r="E304" s="12">
        <v>17584</v>
      </c>
      <c r="F304" s="12">
        <v>17944</v>
      </c>
      <c r="G304" s="12">
        <v>-360</v>
      </c>
      <c r="H304" s="13">
        <f t="shared" si="8"/>
        <v>-0.020062416406598307</v>
      </c>
    </row>
    <row r="305" spans="1:8" ht="15">
      <c r="A305" s="10">
        <v>128</v>
      </c>
      <c r="B305" s="11" t="s">
        <v>81</v>
      </c>
      <c r="C305" s="11" t="s">
        <v>475</v>
      </c>
      <c r="D305" s="11" t="s">
        <v>465</v>
      </c>
      <c r="E305" s="12">
        <v>17213</v>
      </c>
      <c r="F305" s="12">
        <v>17290</v>
      </c>
      <c r="G305" s="12">
        <v>-77</v>
      </c>
      <c r="H305" s="13">
        <f t="shared" si="8"/>
        <v>-0.004453441295546558</v>
      </c>
    </row>
    <row r="306" spans="1:8" ht="15">
      <c r="A306" s="10">
        <v>128</v>
      </c>
      <c r="B306" s="11" t="s">
        <v>81</v>
      </c>
      <c r="C306" s="11" t="s">
        <v>475</v>
      </c>
      <c r="D306" s="11" t="s">
        <v>466</v>
      </c>
      <c r="E306" s="12">
        <v>17295</v>
      </c>
      <c r="F306" s="12">
        <v>17620</v>
      </c>
      <c r="G306" s="12">
        <v>-325</v>
      </c>
      <c r="H306" s="13">
        <f t="shared" si="8"/>
        <v>-0.01844494892167991</v>
      </c>
    </row>
    <row r="307" spans="1:8" ht="15">
      <c r="A307" s="10">
        <v>128</v>
      </c>
      <c r="B307" s="11" t="s">
        <v>81</v>
      </c>
      <c r="C307" s="11" t="s">
        <v>475</v>
      </c>
      <c r="D307" s="11" t="s">
        <v>467</v>
      </c>
      <c r="E307" s="12">
        <v>17384</v>
      </c>
      <c r="F307" s="12">
        <v>17818</v>
      </c>
      <c r="G307" s="12">
        <v>-434</v>
      </c>
      <c r="H307" s="13">
        <f t="shared" si="8"/>
        <v>-0.02435739140195308</v>
      </c>
    </row>
    <row r="308" spans="1:8" ht="15">
      <c r="A308" s="10">
        <v>130</v>
      </c>
      <c r="B308" s="11" t="s">
        <v>82</v>
      </c>
      <c r="C308" s="11" t="s">
        <v>478</v>
      </c>
      <c r="D308" s="11" t="s">
        <v>464</v>
      </c>
      <c r="E308" s="12">
        <v>15666</v>
      </c>
      <c r="F308" s="12">
        <v>16429</v>
      </c>
      <c r="G308" s="12">
        <v>-763</v>
      </c>
      <c r="H308" s="13">
        <f t="shared" si="8"/>
        <v>-0.04644226672347678</v>
      </c>
    </row>
    <row r="309" spans="1:8" ht="15">
      <c r="A309" s="10">
        <v>130</v>
      </c>
      <c r="B309" s="11" t="s">
        <v>82</v>
      </c>
      <c r="C309" s="11" t="s">
        <v>478</v>
      </c>
      <c r="D309" s="11" t="s">
        <v>465</v>
      </c>
      <c r="E309" s="12">
        <v>14648</v>
      </c>
      <c r="F309" s="12">
        <v>16343</v>
      </c>
      <c r="G309" s="12">
        <v>-1695</v>
      </c>
      <c r="H309" s="13">
        <f t="shared" si="8"/>
        <v>-0.10371412837300373</v>
      </c>
    </row>
    <row r="310" spans="1:8" ht="15">
      <c r="A310" s="10">
        <v>130</v>
      </c>
      <c r="B310" s="11" t="s">
        <v>82</v>
      </c>
      <c r="C310" s="11" t="s">
        <v>478</v>
      </c>
      <c r="D310" s="11" t="s">
        <v>466</v>
      </c>
      <c r="E310" s="12">
        <v>15625</v>
      </c>
      <c r="F310" s="12">
        <v>16267</v>
      </c>
      <c r="G310" s="12">
        <v>-642</v>
      </c>
      <c r="H310" s="13">
        <f t="shared" si="8"/>
        <v>-0.03946640437695949</v>
      </c>
    </row>
    <row r="311" spans="1:8" ht="15">
      <c r="A311" s="10">
        <v>130</v>
      </c>
      <c r="B311" s="11" t="s">
        <v>82</v>
      </c>
      <c r="C311" s="11" t="s">
        <v>478</v>
      </c>
      <c r="D311" s="11" t="s">
        <v>467</v>
      </c>
      <c r="E311" s="12">
        <v>15490</v>
      </c>
      <c r="F311" s="12">
        <v>15633</v>
      </c>
      <c r="G311" s="12">
        <v>-143</v>
      </c>
      <c r="H311" s="13">
        <f t="shared" si="8"/>
        <v>-0.009147316573914157</v>
      </c>
    </row>
    <row r="312" spans="1:8" ht="15">
      <c r="A312" s="10">
        <v>141</v>
      </c>
      <c r="B312" s="11" t="s">
        <v>83</v>
      </c>
      <c r="C312" s="11" t="s">
        <v>480</v>
      </c>
      <c r="D312" s="11" t="s">
        <v>464</v>
      </c>
      <c r="E312" s="12">
        <v>16274</v>
      </c>
      <c r="F312" s="12">
        <v>16797</v>
      </c>
      <c r="G312" s="12">
        <v>-523</v>
      </c>
      <c r="H312" s="13">
        <f t="shared" si="8"/>
        <v>-0.031136512472465322</v>
      </c>
    </row>
    <row r="313" spans="1:8" ht="15">
      <c r="A313" s="10">
        <v>141</v>
      </c>
      <c r="B313" s="11" t="s">
        <v>83</v>
      </c>
      <c r="C313" s="11" t="s">
        <v>480</v>
      </c>
      <c r="D313" s="11" t="s">
        <v>465</v>
      </c>
      <c r="E313" s="12">
        <v>15582</v>
      </c>
      <c r="F313" s="12">
        <v>16523</v>
      </c>
      <c r="G313" s="12">
        <v>-941</v>
      </c>
      <c r="H313" s="13">
        <f t="shared" si="8"/>
        <v>-0.05695091690370998</v>
      </c>
    </row>
    <row r="314" spans="1:8" ht="15">
      <c r="A314" s="10">
        <v>141</v>
      </c>
      <c r="B314" s="11" t="s">
        <v>83</v>
      </c>
      <c r="C314" s="11" t="s">
        <v>480</v>
      </c>
      <c r="D314" s="11" t="s">
        <v>466</v>
      </c>
      <c r="E314" s="12">
        <v>15974</v>
      </c>
      <c r="F314" s="12">
        <v>16767</v>
      </c>
      <c r="G314" s="12">
        <v>-793</v>
      </c>
      <c r="H314" s="13">
        <f t="shared" si="8"/>
        <v>-0.04729528239995229</v>
      </c>
    </row>
    <row r="315" spans="1:8" ht="15">
      <c r="A315" s="10">
        <v>141</v>
      </c>
      <c r="B315" s="11" t="s">
        <v>83</v>
      </c>
      <c r="C315" s="11" t="s">
        <v>480</v>
      </c>
      <c r="D315" s="11" t="s">
        <v>467</v>
      </c>
      <c r="E315" s="12">
        <v>16078</v>
      </c>
      <c r="F315" s="12">
        <v>16231</v>
      </c>
      <c r="G315" s="12">
        <v>-153</v>
      </c>
      <c r="H315" s="13">
        <f t="shared" si="8"/>
        <v>-0.00942640625962664</v>
      </c>
    </row>
    <row r="316" spans="1:8" ht="15">
      <c r="A316" s="10">
        <v>142</v>
      </c>
      <c r="B316" s="11" t="s">
        <v>84</v>
      </c>
      <c r="C316" s="11" t="s">
        <v>477</v>
      </c>
      <c r="D316" s="11" t="s">
        <v>464</v>
      </c>
      <c r="E316" s="12">
        <v>14910</v>
      </c>
      <c r="F316" s="12">
        <v>15855</v>
      </c>
      <c r="G316" s="12">
        <v>-945</v>
      </c>
      <c r="H316" s="13">
        <f t="shared" si="8"/>
        <v>-0.059602649006622516</v>
      </c>
    </row>
    <row r="317" spans="1:8" ht="15">
      <c r="A317" s="10">
        <v>142</v>
      </c>
      <c r="B317" s="11" t="s">
        <v>84</v>
      </c>
      <c r="C317" s="11" t="s">
        <v>477</v>
      </c>
      <c r="D317" s="11" t="s">
        <v>465</v>
      </c>
      <c r="E317" s="12">
        <v>14497</v>
      </c>
      <c r="F317" s="12">
        <v>14255</v>
      </c>
      <c r="G317" s="12">
        <v>242</v>
      </c>
      <c r="H317" s="13">
        <f t="shared" si="8"/>
        <v>0.016976499473868818</v>
      </c>
    </row>
    <row r="318" spans="1:8" ht="15">
      <c r="A318" s="10">
        <v>142</v>
      </c>
      <c r="B318" s="11" t="s">
        <v>84</v>
      </c>
      <c r="C318" s="11" t="s">
        <v>477</v>
      </c>
      <c r="D318" s="11" t="s">
        <v>466</v>
      </c>
      <c r="E318" s="12">
        <v>14812</v>
      </c>
      <c r="F318" s="12">
        <v>15776</v>
      </c>
      <c r="G318" s="12">
        <v>-964</v>
      </c>
      <c r="H318" s="13">
        <f t="shared" si="8"/>
        <v>-0.06110547667342799</v>
      </c>
    </row>
    <row r="319" spans="1:8" ht="15">
      <c r="A319" s="10">
        <v>142</v>
      </c>
      <c r="B319" s="11" t="s">
        <v>84</v>
      </c>
      <c r="C319" s="11" t="s">
        <v>477</v>
      </c>
      <c r="D319" s="11" t="s">
        <v>467</v>
      </c>
      <c r="E319" s="12">
        <v>14842</v>
      </c>
      <c r="F319" s="12">
        <v>15691</v>
      </c>
      <c r="G319" s="12">
        <v>-849</v>
      </c>
      <c r="H319" s="13">
        <f aca="true" t="shared" si="9" ref="H319:H355">G319/F319</f>
        <v>-0.05410745013064814</v>
      </c>
    </row>
    <row r="320" spans="1:8" ht="15">
      <c r="A320" s="10">
        <v>143</v>
      </c>
      <c r="B320" s="11" t="s">
        <v>85</v>
      </c>
      <c r="C320" s="11" t="s">
        <v>487</v>
      </c>
      <c r="D320" s="11" t="s">
        <v>464</v>
      </c>
      <c r="E320" s="12">
        <v>13978</v>
      </c>
      <c r="F320" s="12">
        <v>15520</v>
      </c>
      <c r="G320" s="12">
        <v>-1542</v>
      </c>
      <c r="H320" s="13">
        <f t="shared" si="9"/>
        <v>-0.09935567010309278</v>
      </c>
    </row>
    <row r="321" spans="1:8" ht="15">
      <c r="A321" s="10">
        <v>143</v>
      </c>
      <c r="B321" s="11" t="s">
        <v>85</v>
      </c>
      <c r="C321" s="11" t="s">
        <v>487</v>
      </c>
      <c r="D321" s="11" t="s">
        <v>465</v>
      </c>
      <c r="E321" s="12">
        <v>13865</v>
      </c>
      <c r="F321" s="12">
        <v>13844</v>
      </c>
      <c r="G321" s="12">
        <v>21</v>
      </c>
      <c r="H321" s="13">
        <f t="shared" si="9"/>
        <v>0.0015169026292978908</v>
      </c>
    </row>
    <row r="322" spans="1:8" ht="15">
      <c r="A322" s="10">
        <v>143</v>
      </c>
      <c r="B322" s="11" t="s">
        <v>85</v>
      </c>
      <c r="C322" s="11" t="s">
        <v>487</v>
      </c>
      <c r="D322" s="11" t="s">
        <v>466</v>
      </c>
      <c r="E322" s="12">
        <v>13951</v>
      </c>
      <c r="F322" s="12">
        <v>15355</v>
      </c>
      <c r="G322" s="12">
        <v>-1404</v>
      </c>
      <c r="H322" s="13">
        <f t="shared" si="9"/>
        <v>-0.0914360143275806</v>
      </c>
    </row>
    <row r="323" spans="1:8" ht="15">
      <c r="A323" s="10">
        <v>143</v>
      </c>
      <c r="B323" s="11" t="s">
        <v>85</v>
      </c>
      <c r="C323" s="11" t="s">
        <v>487</v>
      </c>
      <c r="D323" s="11" t="s">
        <v>467</v>
      </c>
      <c r="E323" s="12">
        <v>13686</v>
      </c>
      <c r="F323" s="12">
        <v>15430</v>
      </c>
      <c r="G323" s="12">
        <v>-1744</v>
      </c>
      <c r="H323" s="13">
        <f t="shared" si="9"/>
        <v>-0.11302657161373947</v>
      </c>
    </row>
    <row r="324" spans="1:8" ht="15">
      <c r="A324" s="10">
        <v>140</v>
      </c>
      <c r="B324" s="11" t="s">
        <v>86</v>
      </c>
      <c r="C324" s="11" t="s">
        <v>476</v>
      </c>
      <c r="D324" s="11" t="s">
        <v>464</v>
      </c>
      <c r="E324" s="12">
        <v>17076</v>
      </c>
      <c r="F324" s="12">
        <v>17629</v>
      </c>
      <c r="G324" s="12">
        <v>-553</v>
      </c>
      <c r="H324" s="13">
        <f t="shared" si="9"/>
        <v>-0.031368767371943954</v>
      </c>
    </row>
    <row r="325" spans="1:8" ht="15">
      <c r="A325" s="10">
        <v>140</v>
      </c>
      <c r="B325" s="11" t="s">
        <v>86</v>
      </c>
      <c r="C325" s="11" t="s">
        <v>476</v>
      </c>
      <c r="D325" s="11" t="s">
        <v>465</v>
      </c>
      <c r="E325" s="12">
        <v>16504</v>
      </c>
      <c r="F325" s="12">
        <v>16883</v>
      </c>
      <c r="G325" s="12">
        <v>-379</v>
      </c>
      <c r="H325" s="13">
        <f t="shared" si="9"/>
        <v>-0.022448616951963513</v>
      </c>
    </row>
    <row r="326" spans="1:8" ht="15">
      <c r="A326" s="10">
        <v>140</v>
      </c>
      <c r="B326" s="11" t="s">
        <v>86</v>
      </c>
      <c r="C326" s="11" t="s">
        <v>476</v>
      </c>
      <c r="D326" s="11" t="s">
        <v>466</v>
      </c>
      <c r="E326" s="12">
        <v>17040</v>
      </c>
      <c r="F326" s="12">
        <v>17535</v>
      </c>
      <c r="G326" s="12">
        <v>-495</v>
      </c>
      <c r="H326" s="13">
        <f t="shared" si="9"/>
        <v>-0.028229255774165955</v>
      </c>
    </row>
    <row r="327" spans="1:8" ht="15">
      <c r="A327" s="10">
        <v>140</v>
      </c>
      <c r="B327" s="11" t="s">
        <v>86</v>
      </c>
      <c r="C327" s="11" t="s">
        <v>476</v>
      </c>
      <c r="D327" s="11" t="s">
        <v>467</v>
      </c>
      <c r="E327" s="12">
        <v>16936</v>
      </c>
      <c r="F327" s="12">
        <v>17484</v>
      </c>
      <c r="G327" s="12">
        <v>-548</v>
      </c>
      <c r="H327" s="13">
        <f t="shared" si="9"/>
        <v>-0.03134294211850835</v>
      </c>
    </row>
    <row r="328" spans="1:8" ht="15">
      <c r="A328" s="10">
        <v>334</v>
      </c>
      <c r="B328" s="11" t="s">
        <v>87</v>
      </c>
      <c r="C328" s="11" t="s">
        <v>488</v>
      </c>
      <c r="D328" s="11" t="s">
        <v>464</v>
      </c>
      <c r="E328" s="12">
        <v>15075</v>
      </c>
      <c r="F328" s="12">
        <v>15874</v>
      </c>
      <c r="G328" s="12">
        <v>-799</v>
      </c>
      <c r="H328" s="13">
        <f t="shared" si="9"/>
        <v>-0.05033387929948343</v>
      </c>
    </row>
    <row r="329" spans="1:8" ht="15">
      <c r="A329" s="10">
        <v>334</v>
      </c>
      <c r="B329" s="11" t="s">
        <v>87</v>
      </c>
      <c r="C329" s="11" t="s">
        <v>488</v>
      </c>
      <c r="D329" s="11" t="s">
        <v>465</v>
      </c>
      <c r="E329" s="12">
        <v>14640</v>
      </c>
      <c r="F329" s="12">
        <v>14732</v>
      </c>
      <c r="G329" s="12">
        <v>-92</v>
      </c>
      <c r="H329" s="13">
        <f t="shared" si="9"/>
        <v>-0.006244909041542221</v>
      </c>
    </row>
    <row r="330" spans="1:8" ht="15">
      <c r="A330" s="10">
        <v>334</v>
      </c>
      <c r="B330" s="11" t="s">
        <v>87</v>
      </c>
      <c r="C330" s="11" t="s">
        <v>488</v>
      </c>
      <c r="D330" s="11" t="s">
        <v>466</v>
      </c>
      <c r="E330" s="12">
        <v>14958</v>
      </c>
      <c r="F330" s="12">
        <v>15824</v>
      </c>
      <c r="G330" s="12">
        <v>-866</v>
      </c>
      <c r="H330" s="13">
        <f t="shared" si="9"/>
        <v>-0.05472699696663296</v>
      </c>
    </row>
    <row r="331" spans="1:8" ht="15">
      <c r="A331" s="10">
        <v>334</v>
      </c>
      <c r="B331" s="11" t="s">
        <v>87</v>
      </c>
      <c r="C331" s="11" t="s">
        <v>488</v>
      </c>
      <c r="D331" s="11" t="s">
        <v>467</v>
      </c>
      <c r="E331" s="12">
        <v>13788</v>
      </c>
      <c r="F331" s="12">
        <v>15641</v>
      </c>
      <c r="G331" s="12">
        <v>-1853</v>
      </c>
      <c r="H331" s="13">
        <f t="shared" si="9"/>
        <v>-0.11847068601751806</v>
      </c>
    </row>
    <row r="332" spans="1:8" ht="15">
      <c r="A332" s="10">
        <v>154</v>
      </c>
      <c r="B332" s="11" t="s">
        <v>88</v>
      </c>
      <c r="C332" s="11" t="s">
        <v>475</v>
      </c>
      <c r="D332" s="11" t="s">
        <v>464</v>
      </c>
      <c r="E332" s="12">
        <v>17153</v>
      </c>
      <c r="F332" s="12">
        <v>17311</v>
      </c>
      <c r="G332" s="12">
        <v>-158</v>
      </c>
      <c r="H332" s="13">
        <f t="shared" si="9"/>
        <v>-0.009127144590144994</v>
      </c>
    </row>
    <row r="333" spans="1:8" ht="15">
      <c r="A333" s="10">
        <v>154</v>
      </c>
      <c r="B333" s="11" t="s">
        <v>88</v>
      </c>
      <c r="C333" s="11" t="s">
        <v>475</v>
      </c>
      <c r="D333" s="11" t="s">
        <v>465</v>
      </c>
      <c r="E333" s="12">
        <v>16343</v>
      </c>
      <c r="F333" s="12">
        <v>16768</v>
      </c>
      <c r="G333" s="12">
        <v>-425</v>
      </c>
      <c r="H333" s="13">
        <f t="shared" si="9"/>
        <v>-0.025345896946564885</v>
      </c>
    </row>
    <row r="334" spans="1:8" ht="15">
      <c r="A334" s="10">
        <v>154</v>
      </c>
      <c r="B334" s="11" t="s">
        <v>88</v>
      </c>
      <c r="C334" s="11" t="s">
        <v>475</v>
      </c>
      <c r="D334" s="11" t="s">
        <v>466</v>
      </c>
      <c r="E334" s="12">
        <v>17029</v>
      </c>
      <c r="F334" s="12">
        <v>17301</v>
      </c>
      <c r="G334" s="12">
        <v>-272</v>
      </c>
      <c r="H334" s="13">
        <f t="shared" si="9"/>
        <v>-0.01572163458759609</v>
      </c>
    </row>
    <row r="335" spans="1:8" ht="15">
      <c r="A335" s="10">
        <v>154</v>
      </c>
      <c r="B335" s="11" t="s">
        <v>88</v>
      </c>
      <c r="C335" s="11" t="s">
        <v>475</v>
      </c>
      <c r="D335" s="11" t="s">
        <v>467</v>
      </c>
      <c r="E335" s="12">
        <v>17003</v>
      </c>
      <c r="F335" s="12">
        <v>16438</v>
      </c>
      <c r="G335" s="12">
        <v>565</v>
      </c>
      <c r="H335" s="13">
        <f t="shared" si="9"/>
        <v>0.03437157805085777</v>
      </c>
    </row>
    <row r="336" spans="1:8" ht="15">
      <c r="A336" s="10">
        <v>134</v>
      </c>
      <c r="B336" s="11" t="s">
        <v>89</v>
      </c>
      <c r="C336" s="11" t="s">
        <v>476</v>
      </c>
      <c r="D336" s="11" t="s">
        <v>464</v>
      </c>
      <c r="E336" s="12">
        <v>16539</v>
      </c>
      <c r="F336" s="12">
        <v>16732</v>
      </c>
      <c r="G336" s="12">
        <v>-193</v>
      </c>
      <c r="H336" s="13">
        <f t="shared" si="9"/>
        <v>-0.01153478364809945</v>
      </c>
    </row>
    <row r="337" spans="1:8" ht="15">
      <c r="A337" s="10">
        <v>134</v>
      </c>
      <c r="B337" s="11" t="s">
        <v>89</v>
      </c>
      <c r="C337" s="11" t="s">
        <v>476</v>
      </c>
      <c r="D337" s="11" t="s">
        <v>465</v>
      </c>
      <c r="E337" s="12">
        <v>16389</v>
      </c>
      <c r="F337" s="12">
        <v>16437</v>
      </c>
      <c r="G337" s="12">
        <v>-48</v>
      </c>
      <c r="H337" s="13">
        <f t="shared" si="9"/>
        <v>-0.0029202409198758896</v>
      </c>
    </row>
    <row r="338" spans="1:8" ht="15">
      <c r="A338" s="10">
        <v>134</v>
      </c>
      <c r="B338" s="11" t="s">
        <v>89</v>
      </c>
      <c r="C338" s="11" t="s">
        <v>476</v>
      </c>
      <c r="D338" s="11" t="s">
        <v>466</v>
      </c>
      <c r="E338" s="12">
        <v>16433</v>
      </c>
      <c r="F338" s="12">
        <v>16670</v>
      </c>
      <c r="G338" s="12">
        <v>-237</v>
      </c>
      <c r="H338" s="13">
        <f t="shared" si="9"/>
        <v>-0.014217156568686263</v>
      </c>
    </row>
    <row r="339" spans="1:8" ht="15">
      <c r="A339" s="10">
        <v>134</v>
      </c>
      <c r="B339" s="11" t="s">
        <v>89</v>
      </c>
      <c r="C339" s="11" t="s">
        <v>476</v>
      </c>
      <c r="D339" s="11" t="s">
        <v>467</v>
      </c>
      <c r="E339" s="12">
        <v>16421</v>
      </c>
      <c r="F339" s="12">
        <v>16432</v>
      </c>
      <c r="G339" s="12">
        <v>-11</v>
      </c>
      <c r="H339" s="13">
        <f t="shared" si="9"/>
        <v>-0.000669425511197663</v>
      </c>
    </row>
    <row r="340" spans="1:8" ht="15">
      <c r="A340" s="10">
        <v>160</v>
      </c>
      <c r="B340" s="11" t="s">
        <v>90</v>
      </c>
      <c r="C340" s="11" t="s">
        <v>477</v>
      </c>
      <c r="D340" s="11" t="s">
        <v>464</v>
      </c>
      <c r="E340" s="12">
        <v>13938</v>
      </c>
      <c r="F340" s="12">
        <v>14627</v>
      </c>
      <c r="G340" s="12">
        <v>-689</v>
      </c>
      <c r="H340" s="13">
        <f t="shared" si="9"/>
        <v>-0.047104669446913244</v>
      </c>
    </row>
    <row r="341" spans="1:8" ht="15">
      <c r="A341" s="10">
        <v>160</v>
      </c>
      <c r="B341" s="11" t="s">
        <v>90</v>
      </c>
      <c r="C341" s="11" t="s">
        <v>477</v>
      </c>
      <c r="D341" s="11" t="s">
        <v>465</v>
      </c>
      <c r="E341" s="12">
        <v>13679</v>
      </c>
      <c r="F341" s="12">
        <v>14587</v>
      </c>
      <c r="G341" s="12">
        <v>-908</v>
      </c>
      <c r="H341" s="13">
        <f t="shared" si="9"/>
        <v>-0.062247206416672377</v>
      </c>
    </row>
    <row r="342" spans="1:8" ht="15">
      <c r="A342" s="10">
        <v>160</v>
      </c>
      <c r="B342" s="11" t="s">
        <v>90</v>
      </c>
      <c r="C342" s="11" t="s">
        <v>477</v>
      </c>
      <c r="D342" s="11" t="s">
        <v>466</v>
      </c>
      <c r="E342" s="12">
        <v>13666</v>
      </c>
      <c r="F342" s="12">
        <v>14375</v>
      </c>
      <c r="G342" s="12">
        <v>-709</v>
      </c>
      <c r="H342" s="13">
        <f t="shared" si="9"/>
        <v>-0.049321739130434784</v>
      </c>
    </row>
    <row r="343" spans="1:8" ht="15">
      <c r="A343" s="10">
        <v>160</v>
      </c>
      <c r="B343" s="11" t="s">
        <v>90</v>
      </c>
      <c r="C343" s="11" t="s">
        <v>477</v>
      </c>
      <c r="D343" s="11" t="s">
        <v>467</v>
      </c>
      <c r="E343" s="12">
        <v>13402</v>
      </c>
      <c r="F343" s="12">
        <v>14102</v>
      </c>
      <c r="G343" s="12">
        <v>-700</v>
      </c>
      <c r="H343" s="13">
        <f t="shared" si="9"/>
        <v>-0.04963834917033045</v>
      </c>
    </row>
    <row r="344" spans="1:8" ht="15">
      <c r="A344" s="10">
        <v>162</v>
      </c>
      <c r="B344" s="11" t="s">
        <v>91</v>
      </c>
      <c r="C344" s="11" t="s">
        <v>487</v>
      </c>
      <c r="D344" s="11" t="s">
        <v>464</v>
      </c>
      <c r="E344" s="12">
        <v>12453</v>
      </c>
      <c r="F344" s="12">
        <v>13787</v>
      </c>
      <c r="G344" s="12">
        <v>-1334</v>
      </c>
      <c r="H344" s="13">
        <f t="shared" si="9"/>
        <v>-0.09675781533328498</v>
      </c>
    </row>
    <row r="345" spans="1:8" ht="15">
      <c r="A345" s="10">
        <v>162</v>
      </c>
      <c r="B345" s="11" t="s">
        <v>91</v>
      </c>
      <c r="C345" s="11" t="s">
        <v>487</v>
      </c>
      <c r="D345" s="11" t="s">
        <v>465</v>
      </c>
      <c r="E345" s="12">
        <v>11712</v>
      </c>
      <c r="F345" s="12">
        <v>12495</v>
      </c>
      <c r="G345" s="12">
        <v>-783</v>
      </c>
      <c r="H345" s="13">
        <f t="shared" si="9"/>
        <v>-0.06266506602641056</v>
      </c>
    </row>
    <row r="346" spans="1:8" ht="15">
      <c r="A346" s="10">
        <v>162</v>
      </c>
      <c r="B346" s="11" t="s">
        <v>91</v>
      </c>
      <c r="C346" s="11" t="s">
        <v>487</v>
      </c>
      <c r="D346" s="11" t="s">
        <v>466</v>
      </c>
      <c r="E346" s="12">
        <v>12431</v>
      </c>
      <c r="F346" s="12">
        <v>13544</v>
      </c>
      <c r="G346" s="12">
        <v>-1113</v>
      </c>
      <c r="H346" s="13">
        <f t="shared" si="9"/>
        <v>-0.08217660956881276</v>
      </c>
    </row>
    <row r="347" spans="1:8" ht="15">
      <c r="A347" s="10">
        <v>162</v>
      </c>
      <c r="B347" s="11" t="s">
        <v>91</v>
      </c>
      <c r="C347" s="11" t="s">
        <v>487</v>
      </c>
      <c r="D347" s="11" t="s">
        <v>467</v>
      </c>
      <c r="E347" s="12">
        <v>11767</v>
      </c>
      <c r="F347" s="12">
        <v>12892</v>
      </c>
      <c r="G347" s="12">
        <v>-1125</v>
      </c>
      <c r="H347" s="13">
        <f t="shared" si="9"/>
        <v>-0.08726341917468197</v>
      </c>
    </row>
    <row r="348" spans="1:8" ht="15">
      <c r="A348" s="10">
        <v>166</v>
      </c>
      <c r="B348" s="11" t="s">
        <v>92</v>
      </c>
      <c r="C348" s="11" t="s">
        <v>482</v>
      </c>
      <c r="D348" s="11" t="s">
        <v>464</v>
      </c>
      <c r="E348" s="12">
        <v>15110</v>
      </c>
      <c r="F348" s="12">
        <v>15710</v>
      </c>
      <c r="G348" s="12">
        <v>-600</v>
      </c>
      <c r="H348" s="13">
        <f t="shared" si="9"/>
        <v>-0.03819223424570337</v>
      </c>
    </row>
    <row r="349" spans="1:8" ht="15">
      <c r="A349" s="10">
        <v>166</v>
      </c>
      <c r="B349" s="11" t="s">
        <v>92</v>
      </c>
      <c r="C349" s="11" t="s">
        <v>482</v>
      </c>
      <c r="D349" s="11" t="s">
        <v>465</v>
      </c>
      <c r="E349" s="12">
        <v>14719</v>
      </c>
      <c r="F349" s="12">
        <v>15609</v>
      </c>
      <c r="G349" s="12">
        <v>-890</v>
      </c>
      <c r="H349" s="13">
        <f t="shared" si="9"/>
        <v>-0.057018386828111986</v>
      </c>
    </row>
    <row r="350" spans="1:8" ht="15">
      <c r="A350" s="10">
        <v>166</v>
      </c>
      <c r="B350" s="11" t="s">
        <v>92</v>
      </c>
      <c r="C350" s="11" t="s">
        <v>482</v>
      </c>
      <c r="D350" s="11" t="s">
        <v>466</v>
      </c>
      <c r="E350" s="12">
        <v>14879</v>
      </c>
      <c r="F350" s="12">
        <v>15702</v>
      </c>
      <c r="G350" s="12">
        <v>-823</v>
      </c>
      <c r="H350" s="13">
        <f t="shared" si="9"/>
        <v>-0.052413705260476375</v>
      </c>
    </row>
    <row r="351" spans="1:8" ht="15">
      <c r="A351" s="10">
        <v>166</v>
      </c>
      <c r="B351" s="11" t="s">
        <v>92</v>
      </c>
      <c r="C351" s="11" t="s">
        <v>482</v>
      </c>
      <c r="D351" s="11" t="s">
        <v>467</v>
      </c>
      <c r="E351" s="12">
        <v>14818</v>
      </c>
      <c r="F351" s="12">
        <v>15458</v>
      </c>
      <c r="G351" s="12">
        <v>-640</v>
      </c>
      <c r="H351" s="13">
        <f t="shared" si="9"/>
        <v>-0.041402510027170394</v>
      </c>
    </row>
    <row r="352" spans="1:8" ht="15">
      <c r="A352" s="10">
        <v>158</v>
      </c>
      <c r="B352" s="11" t="s">
        <v>93</v>
      </c>
      <c r="C352" s="11" t="s">
        <v>479</v>
      </c>
      <c r="D352" s="11" t="s">
        <v>464</v>
      </c>
      <c r="E352" s="12">
        <v>13481</v>
      </c>
      <c r="F352" s="12">
        <v>14780</v>
      </c>
      <c r="G352" s="12">
        <v>-1299</v>
      </c>
      <c r="H352" s="13">
        <f t="shared" si="9"/>
        <v>-0.08788903924221922</v>
      </c>
    </row>
    <row r="353" spans="1:8" ht="15">
      <c r="A353" s="10">
        <v>158</v>
      </c>
      <c r="B353" s="11" t="s">
        <v>93</v>
      </c>
      <c r="C353" s="11" t="s">
        <v>479</v>
      </c>
      <c r="D353" s="11" t="s">
        <v>465</v>
      </c>
      <c r="E353" s="12">
        <v>12126</v>
      </c>
      <c r="F353" s="12">
        <v>13785</v>
      </c>
      <c r="G353" s="12">
        <v>-1659</v>
      </c>
      <c r="H353" s="13">
        <f t="shared" si="9"/>
        <v>-0.12034820457018498</v>
      </c>
    </row>
    <row r="354" spans="1:8" ht="15">
      <c r="A354" s="10">
        <v>158</v>
      </c>
      <c r="B354" s="11" t="s">
        <v>93</v>
      </c>
      <c r="C354" s="11" t="s">
        <v>479</v>
      </c>
      <c r="D354" s="11" t="s">
        <v>466</v>
      </c>
      <c r="E354" s="12">
        <v>13253</v>
      </c>
      <c r="F354" s="12">
        <v>14478</v>
      </c>
      <c r="G354" s="12">
        <v>-1225</v>
      </c>
      <c r="H354" s="13">
        <f t="shared" si="9"/>
        <v>-0.08461113413454897</v>
      </c>
    </row>
    <row r="355" spans="1:8" ht="15">
      <c r="A355" s="10">
        <v>158</v>
      </c>
      <c r="B355" s="11" t="s">
        <v>93</v>
      </c>
      <c r="C355" s="11" t="s">
        <v>479</v>
      </c>
      <c r="D355" s="11" t="s">
        <v>467</v>
      </c>
      <c r="E355" s="12">
        <v>13162</v>
      </c>
      <c r="F355" s="12">
        <v>14111</v>
      </c>
      <c r="G355" s="12">
        <v>-949</v>
      </c>
      <c r="H355" s="13">
        <f t="shared" si="9"/>
        <v>-0.06725249805116576</v>
      </c>
    </row>
    <row r="356" spans="1:8" ht="15">
      <c r="A356" s="10">
        <v>156</v>
      </c>
      <c r="B356" s="11" t="s">
        <v>94</v>
      </c>
      <c r="C356" s="11" t="s">
        <v>478</v>
      </c>
      <c r="D356" s="11" t="s">
        <v>464</v>
      </c>
      <c r="E356" s="12">
        <v>14281</v>
      </c>
      <c r="F356" s="12">
        <v>15278</v>
      </c>
      <c r="G356" s="12">
        <v>-997</v>
      </c>
      <c r="H356" s="13">
        <f aca="true" t="shared" si="10" ref="H356:H384">G356/F356</f>
        <v>-0.06525723262207095</v>
      </c>
    </row>
    <row r="357" spans="1:8" ht="15">
      <c r="A357" s="10">
        <v>156</v>
      </c>
      <c r="B357" s="11" t="s">
        <v>94</v>
      </c>
      <c r="C357" s="11" t="s">
        <v>478</v>
      </c>
      <c r="D357" s="11" t="s">
        <v>465</v>
      </c>
      <c r="E357" s="12">
        <v>13681</v>
      </c>
      <c r="F357" s="12">
        <v>15099</v>
      </c>
      <c r="G357" s="12">
        <v>-1418</v>
      </c>
      <c r="H357" s="13">
        <f t="shared" si="10"/>
        <v>-0.09391350420557652</v>
      </c>
    </row>
    <row r="358" spans="1:8" ht="15">
      <c r="A358" s="10">
        <v>156</v>
      </c>
      <c r="B358" s="11" t="s">
        <v>94</v>
      </c>
      <c r="C358" s="11" t="s">
        <v>478</v>
      </c>
      <c r="D358" s="11" t="s">
        <v>466</v>
      </c>
      <c r="E358" s="12">
        <v>14222</v>
      </c>
      <c r="F358" s="12">
        <v>15100</v>
      </c>
      <c r="G358" s="12">
        <v>-878</v>
      </c>
      <c r="H358" s="13">
        <f t="shared" si="10"/>
        <v>-0.05814569536423841</v>
      </c>
    </row>
    <row r="359" spans="1:8" ht="15">
      <c r="A359" s="10">
        <v>156</v>
      </c>
      <c r="B359" s="11" t="s">
        <v>94</v>
      </c>
      <c r="C359" s="11" t="s">
        <v>478</v>
      </c>
      <c r="D359" s="11" t="s">
        <v>467</v>
      </c>
      <c r="E359" s="12">
        <v>13155</v>
      </c>
      <c r="F359" s="12">
        <v>15083</v>
      </c>
      <c r="G359" s="12">
        <v>-1928</v>
      </c>
      <c r="H359" s="13">
        <f t="shared" si="10"/>
        <v>-0.127826029304515</v>
      </c>
    </row>
    <row r="360" spans="1:8" ht="15">
      <c r="A360" s="10">
        <v>341</v>
      </c>
      <c r="B360" s="11" t="s">
        <v>95</v>
      </c>
      <c r="C360" s="11" t="s">
        <v>488</v>
      </c>
      <c r="D360" s="11" t="s">
        <v>464</v>
      </c>
      <c r="E360" s="12">
        <v>13320</v>
      </c>
      <c r="F360" s="12">
        <v>14756</v>
      </c>
      <c r="G360" s="12">
        <v>-1436</v>
      </c>
      <c r="H360" s="13">
        <f t="shared" si="10"/>
        <v>-0.09731634589319599</v>
      </c>
    </row>
    <row r="361" spans="1:8" ht="15">
      <c r="A361" s="10">
        <v>341</v>
      </c>
      <c r="B361" s="11" t="s">
        <v>95</v>
      </c>
      <c r="C361" s="11" t="s">
        <v>488</v>
      </c>
      <c r="D361" s="11" t="s">
        <v>465</v>
      </c>
      <c r="E361" s="12">
        <v>12519</v>
      </c>
      <c r="F361" s="12">
        <v>13023</v>
      </c>
      <c r="G361" s="12">
        <v>-504</v>
      </c>
      <c r="H361" s="13">
        <f t="shared" si="10"/>
        <v>-0.038700760193503804</v>
      </c>
    </row>
    <row r="362" spans="1:8" ht="15">
      <c r="A362" s="10">
        <v>341</v>
      </c>
      <c r="B362" s="11" t="s">
        <v>95</v>
      </c>
      <c r="C362" s="11" t="s">
        <v>488</v>
      </c>
      <c r="D362" s="11" t="s">
        <v>466</v>
      </c>
      <c r="E362" s="12">
        <v>13084</v>
      </c>
      <c r="F362" s="12">
        <v>14568</v>
      </c>
      <c r="G362" s="12">
        <v>-1484</v>
      </c>
      <c r="H362" s="13">
        <f t="shared" si="10"/>
        <v>-0.10186710598572213</v>
      </c>
    </row>
    <row r="363" spans="1:8" ht="15">
      <c r="A363" s="10">
        <v>341</v>
      </c>
      <c r="B363" s="11" t="s">
        <v>95</v>
      </c>
      <c r="C363" s="11" t="s">
        <v>488</v>
      </c>
      <c r="D363" s="11" t="s">
        <v>467</v>
      </c>
      <c r="E363" s="12">
        <v>12972</v>
      </c>
      <c r="F363" s="12">
        <v>14214</v>
      </c>
      <c r="G363" s="12">
        <v>-1242</v>
      </c>
      <c r="H363" s="13">
        <f t="shared" si="10"/>
        <v>-0.08737864077669903</v>
      </c>
    </row>
    <row r="364" spans="1:8" ht="15">
      <c r="A364" s="10">
        <v>136</v>
      </c>
      <c r="B364" s="11" t="s">
        <v>96</v>
      </c>
      <c r="C364" s="11" t="s">
        <v>480</v>
      </c>
      <c r="D364" s="11" t="s">
        <v>464</v>
      </c>
      <c r="E364" s="12">
        <v>15064</v>
      </c>
      <c r="F364" s="12">
        <v>15336</v>
      </c>
      <c r="G364" s="12">
        <v>-272</v>
      </c>
      <c r="H364" s="13">
        <f t="shared" si="10"/>
        <v>-0.01773604590505999</v>
      </c>
    </row>
    <row r="365" spans="1:8" ht="15">
      <c r="A365" s="10">
        <v>136</v>
      </c>
      <c r="B365" s="11" t="s">
        <v>96</v>
      </c>
      <c r="C365" s="11" t="s">
        <v>480</v>
      </c>
      <c r="D365" s="11" t="s">
        <v>465</v>
      </c>
      <c r="E365" s="12">
        <v>14138</v>
      </c>
      <c r="F365" s="12">
        <v>15180</v>
      </c>
      <c r="G365" s="12">
        <v>-1042</v>
      </c>
      <c r="H365" s="13">
        <f t="shared" si="10"/>
        <v>-0.0686429512516469</v>
      </c>
    </row>
    <row r="366" spans="1:8" ht="15">
      <c r="A366" s="10">
        <v>136</v>
      </c>
      <c r="B366" s="11" t="s">
        <v>96</v>
      </c>
      <c r="C366" s="11" t="s">
        <v>480</v>
      </c>
      <c r="D366" s="11" t="s">
        <v>466</v>
      </c>
      <c r="E366" s="12">
        <v>14530</v>
      </c>
      <c r="F366" s="12">
        <v>15132</v>
      </c>
      <c r="G366" s="12">
        <v>-602</v>
      </c>
      <c r="H366" s="13">
        <f t="shared" si="10"/>
        <v>-0.03978324081416865</v>
      </c>
    </row>
    <row r="367" spans="1:8" ht="15">
      <c r="A367" s="10">
        <v>136</v>
      </c>
      <c r="B367" s="11" t="s">
        <v>96</v>
      </c>
      <c r="C367" s="11" t="s">
        <v>480</v>
      </c>
      <c r="D367" s="11" t="s">
        <v>467</v>
      </c>
      <c r="E367" s="12">
        <v>14064</v>
      </c>
      <c r="F367" s="12">
        <v>14761</v>
      </c>
      <c r="G367" s="12">
        <v>-697</v>
      </c>
      <c r="H367" s="13">
        <f t="shared" si="10"/>
        <v>-0.047219023101415895</v>
      </c>
    </row>
    <row r="368" spans="1:8" ht="15">
      <c r="A368" s="10">
        <v>407</v>
      </c>
      <c r="B368" s="11" t="s">
        <v>97</v>
      </c>
      <c r="C368" s="11" t="s">
        <v>483</v>
      </c>
      <c r="D368" s="11" t="s">
        <v>464</v>
      </c>
      <c r="E368" s="12">
        <v>9011</v>
      </c>
      <c r="F368" s="12">
        <v>11364</v>
      </c>
      <c r="G368" s="12">
        <v>-2353</v>
      </c>
      <c r="H368" s="13">
        <f t="shared" si="10"/>
        <v>-0.20705737416402675</v>
      </c>
    </row>
    <row r="369" spans="1:8" ht="15">
      <c r="A369" s="10">
        <v>408</v>
      </c>
      <c r="B369" s="11" t="s">
        <v>98</v>
      </c>
      <c r="C369" s="11" t="s">
        <v>475</v>
      </c>
      <c r="D369" s="11" t="s">
        <v>464</v>
      </c>
      <c r="E369" s="12">
        <v>9163</v>
      </c>
      <c r="F369" s="12">
        <v>11113</v>
      </c>
      <c r="G369" s="12">
        <v>-1950</v>
      </c>
      <c r="H369" s="13">
        <f t="shared" si="10"/>
        <v>-0.17547017007108792</v>
      </c>
    </row>
    <row r="370" spans="1:8" ht="15">
      <c r="A370" s="10">
        <v>406</v>
      </c>
      <c r="B370" s="11" t="s">
        <v>99</v>
      </c>
      <c r="C370" s="11" t="s">
        <v>476</v>
      </c>
      <c r="D370" s="11" t="s">
        <v>464</v>
      </c>
      <c r="E370" s="12">
        <v>9609</v>
      </c>
      <c r="F370" s="12">
        <v>16734</v>
      </c>
      <c r="G370" s="12">
        <v>-7125</v>
      </c>
      <c r="H370" s="13">
        <f t="shared" si="10"/>
        <v>-0.4257798494083901</v>
      </c>
    </row>
    <row r="371" spans="1:8" ht="15">
      <c r="A371" s="10">
        <v>409</v>
      </c>
      <c r="B371" s="11" t="s">
        <v>100</v>
      </c>
      <c r="C371" s="11" t="s">
        <v>484</v>
      </c>
      <c r="D371" s="11" t="s">
        <v>464</v>
      </c>
      <c r="E371" s="12">
        <v>15957</v>
      </c>
      <c r="F371" s="12">
        <v>18728</v>
      </c>
      <c r="G371" s="12">
        <v>-2771</v>
      </c>
      <c r="H371" s="13">
        <f t="shared" si="10"/>
        <v>-0.14796027338744128</v>
      </c>
    </row>
    <row r="372" spans="1:8" ht="15">
      <c r="A372" s="10">
        <v>173</v>
      </c>
      <c r="B372" s="11" t="s">
        <v>101</v>
      </c>
      <c r="C372" s="11" t="s">
        <v>475</v>
      </c>
      <c r="D372" s="11" t="s">
        <v>464</v>
      </c>
      <c r="E372" s="12">
        <v>15032</v>
      </c>
      <c r="F372" s="12">
        <v>15601</v>
      </c>
      <c r="G372" s="12">
        <v>-569</v>
      </c>
      <c r="H372" s="13">
        <f t="shared" si="10"/>
        <v>-0.03647202102429332</v>
      </c>
    </row>
    <row r="373" spans="1:8" ht="15">
      <c r="A373" s="10">
        <v>173</v>
      </c>
      <c r="B373" s="11" t="s">
        <v>101</v>
      </c>
      <c r="C373" s="11" t="s">
        <v>475</v>
      </c>
      <c r="D373" s="11" t="s">
        <v>465</v>
      </c>
      <c r="E373" s="12">
        <v>13348</v>
      </c>
      <c r="F373" s="12">
        <v>12019</v>
      </c>
      <c r="G373" s="12">
        <v>1329</v>
      </c>
      <c r="H373" s="13">
        <f t="shared" si="10"/>
        <v>0.11057492303852234</v>
      </c>
    </row>
    <row r="374" spans="1:8" ht="15">
      <c r="A374" s="10">
        <v>173</v>
      </c>
      <c r="B374" s="11" t="s">
        <v>101</v>
      </c>
      <c r="C374" s="11" t="s">
        <v>475</v>
      </c>
      <c r="D374" s="11" t="s">
        <v>466</v>
      </c>
      <c r="E374" s="12">
        <v>14482</v>
      </c>
      <c r="F374" s="12">
        <v>15370</v>
      </c>
      <c r="G374" s="12">
        <v>-888</v>
      </c>
      <c r="H374" s="13">
        <f t="shared" si="10"/>
        <v>-0.05777488614183474</v>
      </c>
    </row>
    <row r="375" spans="1:8" ht="15">
      <c r="A375" s="10">
        <v>173</v>
      </c>
      <c r="B375" s="11" t="s">
        <v>101</v>
      </c>
      <c r="C375" s="11" t="s">
        <v>475</v>
      </c>
      <c r="D375" s="11" t="s">
        <v>467</v>
      </c>
      <c r="E375" s="12">
        <v>11915</v>
      </c>
      <c r="F375" s="12">
        <v>13979</v>
      </c>
      <c r="G375" s="12">
        <v>-2064</v>
      </c>
      <c r="H375" s="13">
        <f t="shared" si="10"/>
        <v>-0.1476500464983189</v>
      </c>
    </row>
    <row r="376" spans="1:8" ht="15">
      <c r="A376" s="10">
        <v>354</v>
      </c>
      <c r="B376" s="11" t="s">
        <v>102</v>
      </c>
      <c r="C376" s="11" t="s">
        <v>487</v>
      </c>
      <c r="D376" s="11" t="s">
        <v>464</v>
      </c>
      <c r="E376" s="12">
        <v>11466</v>
      </c>
      <c r="F376" s="12">
        <v>11378</v>
      </c>
      <c r="G376" s="12">
        <v>88</v>
      </c>
      <c r="H376" s="13">
        <f t="shared" si="10"/>
        <v>0.0077342239409386535</v>
      </c>
    </row>
    <row r="377" spans="1:8" ht="15">
      <c r="A377" s="10">
        <v>354</v>
      </c>
      <c r="B377" s="11" t="s">
        <v>102</v>
      </c>
      <c r="C377" s="11" t="s">
        <v>487</v>
      </c>
      <c r="D377" s="11" t="s">
        <v>465</v>
      </c>
      <c r="E377" s="12">
        <v>10367</v>
      </c>
      <c r="F377" s="12">
        <v>9717</v>
      </c>
      <c r="G377" s="12">
        <v>650</v>
      </c>
      <c r="H377" s="13">
        <f t="shared" si="10"/>
        <v>0.06689307399403108</v>
      </c>
    </row>
    <row r="378" spans="1:8" ht="15">
      <c r="A378" s="10">
        <v>354</v>
      </c>
      <c r="B378" s="11" t="s">
        <v>102</v>
      </c>
      <c r="C378" s="11" t="s">
        <v>487</v>
      </c>
      <c r="D378" s="11" t="s">
        <v>466</v>
      </c>
      <c r="E378" s="12">
        <v>11319</v>
      </c>
      <c r="F378" s="12">
        <v>10691</v>
      </c>
      <c r="G378" s="12">
        <v>628</v>
      </c>
      <c r="H378" s="13">
        <f t="shared" si="10"/>
        <v>0.058740997100364796</v>
      </c>
    </row>
    <row r="379" spans="1:8" ht="15">
      <c r="A379" s="10">
        <v>354</v>
      </c>
      <c r="B379" s="11" t="s">
        <v>102</v>
      </c>
      <c r="C379" s="11" t="s">
        <v>487</v>
      </c>
      <c r="D379" s="11" t="s">
        <v>467</v>
      </c>
      <c r="E379" s="12">
        <v>11116</v>
      </c>
      <c r="F379" s="12">
        <v>10912</v>
      </c>
      <c r="G379" s="12">
        <v>204</v>
      </c>
      <c r="H379" s="13">
        <f t="shared" si="10"/>
        <v>0.0186950146627566</v>
      </c>
    </row>
    <row r="380" spans="1:8" ht="15">
      <c r="A380" s="10">
        <v>367</v>
      </c>
      <c r="B380" s="11" t="s">
        <v>103</v>
      </c>
      <c r="C380" s="11" t="s">
        <v>483</v>
      </c>
      <c r="D380" s="11" t="s">
        <v>464</v>
      </c>
      <c r="E380" s="12">
        <v>12625</v>
      </c>
      <c r="F380" s="12">
        <v>14178</v>
      </c>
      <c r="G380" s="12">
        <v>-1553</v>
      </c>
      <c r="H380" s="13">
        <f t="shared" si="10"/>
        <v>-0.10953590069121173</v>
      </c>
    </row>
    <row r="381" spans="1:8" ht="15">
      <c r="A381" s="10">
        <v>367</v>
      </c>
      <c r="B381" s="11" t="s">
        <v>103</v>
      </c>
      <c r="C381" s="11" t="s">
        <v>483</v>
      </c>
      <c r="D381" s="11" t="s">
        <v>465</v>
      </c>
      <c r="E381" s="12">
        <v>9795</v>
      </c>
      <c r="F381" s="12">
        <v>13627</v>
      </c>
      <c r="G381" s="12">
        <v>-3832</v>
      </c>
      <c r="H381" s="13">
        <f t="shared" si="10"/>
        <v>-0.28120642841417776</v>
      </c>
    </row>
    <row r="382" spans="1:8" ht="15">
      <c r="A382" s="10">
        <v>367</v>
      </c>
      <c r="B382" s="11" t="s">
        <v>103</v>
      </c>
      <c r="C382" s="11" t="s">
        <v>483</v>
      </c>
      <c r="D382" s="11" t="s">
        <v>467</v>
      </c>
      <c r="E382" s="12">
        <v>11427</v>
      </c>
      <c r="F382" s="12"/>
      <c r="G382" s="12"/>
      <c r="H382" s="13"/>
    </row>
    <row r="383" spans="1:8" ht="15">
      <c r="A383" s="10">
        <v>368</v>
      </c>
      <c r="B383" s="11" t="s">
        <v>104</v>
      </c>
      <c r="C383" s="11" t="s">
        <v>480</v>
      </c>
      <c r="D383" s="11" t="s">
        <v>464</v>
      </c>
      <c r="E383" s="12">
        <v>11626</v>
      </c>
      <c r="F383" s="12">
        <v>11184</v>
      </c>
      <c r="G383" s="12">
        <v>442</v>
      </c>
      <c r="H383" s="13">
        <f t="shared" si="10"/>
        <v>0.039520743919885554</v>
      </c>
    </row>
    <row r="384" spans="1:8" ht="15">
      <c r="A384" s="10">
        <v>368</v>
      </c>
      <c r="B384" s="11" t="s">
        <v>104</v>
      </c>
      <c r="C384" s="11" t="s">
        <v>480</v>
      </c>
      <c r="D384" s="11" t="s">
        <v>465</v>
      </c>
      <c r="E384" s="12">
        <v>10773</v>
      </c>
      <c r="F384" s="12">
        <v>10839</v>
      </c>
      <c r="G384" s="12">
        <v>-66</v>
      </c>
      <c r="H384" s="13">
        <f t="shared" si="10"/>
        <v>-0.006089122612787158</v>
      </c>
    </row>
    <row r="385" spans="1:8" ht="15">
      <c r="A385" s="10">
        <v>368</v>
      </c>
      <c r="B385" s="11" t="s">
        <v>104</v>
      </c>
      <c r="C385" s="11" t="s">
        <v>480</v>
      </c>
      <c r="D385" s="11" t="s">
        <v>466</v>
      </c>
      <c r="E385" s="12">
        <v>11327</v>
      </c>
      <c r="F385" s="12"/>
      <c r="G385" s="12"/>
      <c r="H385" s="13"/>
    </row>
    <row r="386" spans="1:8" ht="15">
      <c r="A386" s="10">
        <v>368</v>
      </c>
      <c r="B386" s="11" t="s">
        <v>104</v>
      </c>
      <c r="C386" s="11" t="s">
        <v>480</v>
      </c>
      <c r="D386" s="11" t="s">
        <v>467</v>
      </c>
      <c r="E386" s="12">
        <v>10338</v>
      </c>
      <c r="F386" s="12"/>
      <c r="G386" s="12"/>
      <c r="H386" s="13"/>
    </row>
    <row r="387" spans="1:8" ht="15">
      <c r="A387" s="10">
        <v>384</v>
      </c>
      <c r="B387" s="11" t="s">
        <v>105</v>
      </c>
      <c r="C387" s="11" t="s">
        <v>489</v>
      </c>
      <c r="D387" s="11" t="s">
        <v>464</v>
      </c>
      <c r="E387" s="12">
        <v>16125</v>
      </c>
      <c r="F387" s="12">
        <v>15581</v>
      </c>
      <c r="G387" s="12">
        <v>544</v>
      </c>
      <c r="H387" s="13">
        <f aca="true" t="shared" si="11" ref="H387:H420">G387/F387</f>
        <v>0.0349143187215198</v>
      </c>
    </row>
    <row r="388" spans="1:8" ht="15">
      <c r="A388" s="10">
        <v>384</v>
      </c>
      <c r="B388" s="11" t="s">
        <v>105</v>
      </c>
      <c r="C388" s="11" t="s">
        <v>489</v>
      </c>
      <c r="D388" s="11" t="s">
        <v>465</v>
      </c>
      <c r="E388" s="12">
        <v>15658</v>
      </c>
      <c r="F388" s="12"/>
      <c r="G388" s="12"/>
      <c r="H388" s="13"/>
    </row>
    <row r="389" spans="1:8" ht="15">
      <c r="A389" s="10">
        <v>384</v>
      </c>
      <c r="B389" s="11" t="s">
        <v>105</v>
      </c>
      <c r="C389" s="11" t="s">
        <v>489</v>
      </c>
      <c r="D389" s="11" t="s">
        <v>467</v>
      </c>
      <c r="E389" s="12">
        <v>14453</v>
      </c>
      <c r="F389" s="12"/>
      <c r="G389" s="12"/>
      <c r="H389" s="13"/>
    </row>
    <row r="390" spans="1:8" ht="15">
      <c r="A390" s="10">
        <v>866</v>
      </c>
      <c r="B390" s="11" t="s">
        <v>106</v>
      </c>
      <c r="C390" s="11" t="s">
        <v>490</v>
      </c>
      <c r="D390" s="11" t="s">
        <v>464</v>
      </c>
      <c r="E390" s="12">
        <v>19348</v>
      </c>
      <c r="F390" s="12">
        <v>19390</v>
      </c>
      <c r="G390" s="12">
        <v>-42</v>
      </c>
      <c r="H390" s="13">
        <f t="shared" si="11"/>
        <v>-0.0021660649819494585</v>
      </c>
    </row>
    <row r="391" spans="1:8" ht="15">
      <c r="A391" s="10">
        <v>413</v>
      </c>
      <c r="B391" s="11" t="s">
        <v>107</v>
      </c>
      <c r="C391" s="11" t="s">
        <v>491</v>
      </c>
      <c r="D391" s="11" t="s">
        <v>464</v>
      </c>
      <c r="E391" s="12">
        <v>10208</v>
      </c>
      <c r="F391" s="12">
        <v>10391</v>
      </c>
      <c r="G391" s="12">
        <v>-183</v>
      </c>
      <c r="H391" s="13">
        <f t="shared" si="11"/>
        <v>-0.017611394475988838</v>
      </c>
    </row>
    <row r="392" spans="1:8" ht="15">
      <c r="A392" s="10">
        <v>414</v>
      </c>
      <c r="B392" s="11" t="s">
        <v>108</v>
      </c>
      <c r="C392" s="11" t="s">
        <v>492</v>
      </c>
      <c r="D392" s="11" t="s">
        <v>464</v>
      </c>
      <c r="E392" s="12">
        <v>9743</v>
      </c>
      <c r="F392" s="12">
        <v>10250</v>
      </c>
      <c r="G392" s="12">
        <v>-507</v>
      </c>
      <c r="H392" s="13">
        <f t="shared" si="11"/>
        <v>-0.049463414634146344</v>
      </c>
    </row>
    <row r="393" spans="1:8" ht="15">
      <c r="A393" s="10">
        <v>414</v>
      </c>
      <c r="B393" s="11" t="s">
        <v>108</v>
      </c>
      <c r="C393" s="11" t="s">
        <v>492</v>
      </c>
      <c r="D393" s="11" t="s">
        <v>465</v>
      </c>
      <c r="E393" s="12">
        <v>9006</v>
      </c>
      <c r="F393" s="12"/>
      <c r="G393" s="12"/>
      <c r="H393" s="13"/>
    </row>
    <row r="394" spans="1:8" ht="15">
      <c r="A394" s="10">
        <v>414</v>
      </c>
      <c r="B394" s="11" t="s">
        <v>108</v>
      </c>
      <c r="C394" s="11" t="s">
        <v>492</v>
      </c>
      <c r="D394" s="11" t="s">
        <v>467</v>
      </c>
      <c r="E394" s="12">
        <v>9455</v>
      </c>
      <c r="F394" s="12"/>
      <c r="G394" s="12"/>
      <c r="H394" s="13"/>
    </row>
    <row r="395" spans="1:8" ht="15">
      <c r="A395" s="10">
        <v>415</v>
      </c>
      <c r="B395" s="11" t="s">
        <v>109</v>
      </c>
      <c r="C395" s="11" t="s">
        <v>493</v>
      </c>
      <c r="D395" s="11" t="s">
        <v>464</v>
      </c>
      <c r="E395" s="12">
        <v>9476</v>
      </c>
      <c r="F395" s="12">
        <v>10165</v>
      </c>
      <c r="G395" s="12">
        <v>-689</v>
      </c>
      <c r="H395" s="13">
        <f t="shared" si="11"/>
        <v>-0.06778160354156419</v>
      </c>
    </row>
    <row r="396" spans="1:8" ht="15">
      <c r="A396" s="10">
        <v>416</v>
      </c>
      <c r="B396" s="11" t="s">
        <v>110</v>
      </c>
      <c r="C396" s="11" t="s">
        <v>494</v>
      </c>
      <c r="D396" s="11" t="s">
        <v>464</v>
      </c>
      <c r="E396" s="12">
        <v>9253</v>
      </c>
      <c r="F396" s="12">
        <v>9939</v>
      </c>
      <c r="G396" s="12">
        <v>-686</v>
      </c>
      <c r="H396" s="13">
        <f t="shared" si="11"/>
        <v>-0.06902102827246202</v>
      </c>
    </row>
    <row r="397" spans="1:8" ht="15">
      <c r="A397" s="10">
        <v>416</v>
      </c>
      <c r="B397" s="11" t="s">
        <v>110</v>
      </c>
      <c r="C397" s="11" t="s">
        <v>494</v>
      </c>
      <c r="D397" s="11" t="s">
        <v>465</v>
      </c>
      <c r="E397" s="12">
        <v>9162</v>
      </c>
      <c r="F397" s="12"/>
      <c r="G397" s="12"/>
      <c r="H397" s="13"/>
    </row>
    <row r="398" spans="1:8" ht="15">
      <c r="A398" s="10">
        <v>417</v>
      </c>
      <c r="B398" s="11" t="s">
        <v>111</v>
      </c>
      <c r="C398" s="11" t="s">
        <v>493</v>
      </c>
      <c r="D398" s="11" t="s">
        <v>464</v>
      </c>
      <c r="E398" s="12">
        <v>9900</v>
      </c>
      <c r="F398" s="12">
        <v>10602</v>
      </c>
      <c r="G398" s="12">
        <v>-702</v>
      </c>
      <c r="H398" s="13">
        <f t="shared" si="11"/>
        <v>-0.06621392190152801</v>
      </c>
    </row>
    <row r="399" spans="1:8" ht="15">
      <c r="A399" s="10">
        <v>418</v>
      </c>
      <c r="B399" s="11" t="s">
        <v>112</v>
      </c>
      <c r="C399" s="11" t="s">
        <v>494</v>
      </c>
      <c r="D399" s="11" t="s">
        <v>464</v>
      </c>
      <c r="E399" s="12">
        <v>10164</v>
      </c>
      <c r="F399" s="12">
        <v>10681</v>
      </c>
      <c r="G399" s="12">
        <v>-517</v>
      </c>
      <c r="H399" s="13">
        <f t="shared" si="11"/>
        <v>-0.04840370751802266</v>
      </c>
    </row>
    <row r="400" spans="1:8" ht="15">
      <c r="A400" s="10">
        <v>418</v>
      </c>
      <c r="B400" s="11" t="s">
        <v>112</v>
      </c>
      <c r="C400" s="11" t="s">
        <v>494</v>
      </c>
      <c r="D400" s="11" t="s">
        <v>465</v>
      </c>
      <c r="E400" s="12">
        <v>9290</v>
      </c>
      <c r="F400" s="12"/>
      <c r="G400" s="12"/>
      <c r="H400" s="13"/>
    </row>
    <row r="401" spans="1:8" ht="15">
      <c r="A401" s="10">
        <v>418</v>
      </c>
      <c r="B401" s="11" t="s">
        <v>112</v>
      </c>
      <c r="C401" s="11" t="s">
        <v>494</v>
      </c>
      <c r="D401" s="11" t="s">
        <v>466</v>
      </c>
      <c r="E401" s="12">
        <v>10098</v>
      </c>
      <c r="F401" s="12"/>
      <c r="G401" s="12"/>
      <c r="H401" s="13"/>
    </row>
    <row r="402" spans="1:8" ht="15">
      <c r="A402" s="10">
        <v>418</v>
      </c>
      <c r="B402" s="11" t="s">
        <v>112</v>
      </c>
      <c r="C402" s="11" t="s">
        <v>494</v>
      </c>
      <c r="D402" s="11" t="s">
        <v>467</v>
      </c>
      <c r="E402" s="12">
        <v>9683</v>
      </c>
      <c r="F402" s="12"/>
      <c r="G402" s="12"/>
      <c r="H402" s="13"/>
    </row>
    <row r="403" spans="1:8" ht="15">
      <c r="A403" s="10">
        <v>599</v>
      </c>
      <c r="B403" s="11" t="s">
        <v>113</v>
      </c>
      <c r="C403" s="11" t="s">
        <v>495</v>
      </c>
      <c r="D403" s="11" t="s">
        <v>464</v>
      </c>
      <c r="E403" s="12">
        <v>13476</v>
      </c>
      <c r="F403" s="12">
        <v>13944</v>
      </c>
      <c r="G403" s="12">
        <v>-468</v>
      </c>
      <c r="H403" s="13">
        <f t="shared" si="11"/>
        <v>-0.03356282271944923</v>
      </c>
    </row>
    <row r="404" spans="1:8" ht="15">
      <c r="A404" s="10">
        <v>599</v>
      </c>
      <c r="B404" s="11" t="s">
        <v>113</v>
      </c>
      <c r="C404" s="11" t="s">
        <v>495</v>
      </c>
      <c r="D404" s="11" t="s">
        <v>465</v>
      </c>
      <c r="E404" s="12">
        <v>10905</v>
      </c>
      <c r="F404" s="12">
        <v>11128</v>
      </c>
      <c r="G404" s="12">
        <v>-223</v>
      </c>
      <c r="H404" s="13">
        <f t="shared" si="11"/>
        <v>-0.020039539899352983</v>
      </c>
    </row>
    <row r="405" spans="1:8" ht="15">
      <c r="A405" s="10">
        <v>599</v>
      </c>
      <c r="B405" s="11" t="s">
        <v>113</v>
      </c>
      <c r="C405" s="11" t="s">
        <v>495</v>
      </c>
      <c r="D405" s="11" t="s">
        <v>466</v>
      </c>
      <c r="E405" s="12">
        <v>13444</v>
      </c>
      <c r="F405" s="12"/>
      <c r="G405" s="12"/>
      <c r="H405" s="13"/>
    </row>
    <row r="406" spans="1:8" ht="15">
      <c r="A406" s="10">
        <v>599</v>
      </c>
      <c r="B406" s="11" t="s">
        <v>113</v>
      </c>
      <c r="C406" s="11" t="s">
        <v>495</v>
      </c>
      <c r="D406" s="11" t="s">
        <v>467</v>
      </c>
      <c r="E406" s="12">
        <v>11902</v>
      </c>
      <c r="F406" s="12"/>
      <c r="G406" s="12"/>
      <c r="H406" s="13"/>
    </row>
    <row r="407" spans="1:8" ht="15">
      <c r="A407" s="10">
        <v>601</v>
      </c>
      <c r="B407" s="11" t="s">
        <v>114</v>
      </c>
      <c r="C407" s="11" t="s">
        <v>496</v>
      </c>
      <c r="D407" s="11" t="s">
        <v>464</v>
      </c>
      <c r="E407" s="12">
        <v>12831</v>
      </c>
      <c r="F407" s="12">
        <v>13259</v>
      </c>
      <c r="G407" s="12">
        <v>-428</v>
      </c>
      <c r="H407" s="13">
        <f t="shared" si="11"/>
        <v>-0.03227996078135606</v>
      </c>
    </row>
    <row r="408" spans="1:8" ht="15">
      <c r="A408" s="10">
        <v>601</v>
      </c>
      <c r="B408" s="11" t="s">
        <v>114</v>
      </c>
      <c r="C408" s="11" t="s">
        <v>496</v>
      </c>
      <c r="D408" s="11" t="s">
        <v>465</v>
      </c>
      <c r="E408" s="12">
        <v>12130</v>
      </c>
      <c r="F408" s="12">
        <v>12176</v>
      </c>
      <c r="G408" s="12">
        <v>-46</v>
      </c>
      <c r="H408" s="13">
        <f t="shared" si="11"/>
        <v>-0.0037779237844940868</v>
      </c>
    </row>
    <row r="409" spans="1:8" ht="15">
      <c r="A409" s="10">
        <v>601</v>
      </c>
      <c r="B409" s="11" t="s">
        <v>114</v>
      </c>
      <c r="C409" s="11" t="s">
        <v>496</v>
      </c>
      <c r="D409" s="11" t="s">
        <v>466</v>
      </c>
      <c r="E409" s="12">
        <v>12738</v>
      </c>
      <c r="F409" s="12">
        <v>12939</v>
      </c>
      <c r="G409" s="12">
        <v>-201</v>
      </c>
      <c r="H409" s="13">
        <f t="shared" si="11"/>
        <v>-0.01553443079063297</v>
      </c>
    </row>
    <row r="410" spans="1:8" ht="15">
      <c r="A410" s="10">
        <v>601</v>
      </c>
      <c r="B410" s="11" t="s">
        <v>114</v>
      </c>
      <c r="C410" s="11" t="s">
        <v>496</v>
      </c>
      <c r="D410" s="11" t="s">
        <v>467</v>
      </c>
      <c r="E410" s="12">
        <v>12283</v>
      </c>
      <c r="F410" s="12">
        <v>13102</v>
      </c>
      <c r="G410" s="12">
        <v>-819</v>
      </c>
      <c r="H410" s="13">
        <f t="shared" si="11"/>
        <v>-0.06250954052816364</v>
      </c>
    </row>
    <row r="411" spans="1:8" ht="15">
      <c r="A411" s="10">
        <v>661</v>
      </c>
      <c r="B411" s="11" t="s">
        <v>115</v>
      </c>
      <c r="C411" s="11" t="s">
        <v>495</v>
      </c>
      <c r="D411" s="11" t="s">
        <v>464</v>
      </c>
      <c r="E411" s="12">
        <v>14761</v>
      </c>
      <c r="F411" s="12">
        <v>15058</v>
      </c>
      <c r="G411" s="12">
        <v>-297</v>
      </c>
      <c r="H411" s="13">
        <f t="shared" si="11"/>
        <v>-0.019723734891751894</v>
      </c>
    </row>
    <row r="412" spans="1:8" ht="15">
      <c r="A412" s="10">
        <v>661</v>
      </c>
      <c r="B412" s="11" t="s">
        <v>115</v>
      </c>
      <c r="C412" s="11" t="s">
        <v>495</v>
      </c>
      <c r="D412" s="11" t="s">
        <v>465</v>
      </c>
      <c r="E412" s="12">
        <v>12773</v>
      </c>
      <c r="F412" s="12">
        <v>13339</v>
      </c>
      <c r="G412" s="12">
        <v>-566</v>
      </c>
      <c r="H412" s="13">
        <f t="shared" si="11"/>
        <v>-0.042431966414273936</v>
      </c>
    </row>
    <row r="413" spans="1:8" ht="15">
      <c r="A413" s="10">
        <v>661</v>
      </c>
      <c r="B413" s="11" t="s">
        <v>115</v>
      </c>
      <c r="C413" s="11" t="s">
        <v>495</v>
      </c>
      <c r="D413" s="11" t="s">
        <v>466</v>
      </c>
      <c r="E413" s="12">
        <v>14347</v>
      </c>
      <c r="F413" s="12"/>
      <c r="G413" s="12"/>
      <c r="H413" s="13"/>
    </row>
    <row r="414" spans="1:8" ht="15">
      <c r="A414" s="10">
        <v>661</v>
      </c>
      <c r="B414" s="11" t="s">
        <v>115</v>
      </c>
      <c r="C414" s="11" t="s">
        <v>495</v>
      </c>
      <c r="D414" s="11" t="s">
        <v>467</v>
      </c>
      <c r="E414" s="12">
        <v>13393</v>
      </c>
      <c r="F414" s="12"/>
      <c r="G414" s="12"/>
      <c r="H414" s="13"/>
    </row>
    <row r="415" spans="1:8" ht="15">
      <c r="A415" s="10">
        <v>643</v>
      </c>
      <c r="B415" s="11" t="s">
        <v>116</v>
      </c>
      <c r="C415" s="11" t="s">
        <v>497</v>
      </c>
      <c r="D415" s="11" t="s">
        <v>464</v>
      </c>
      <c r="E415" s="12">
        <v>13641</v>
      </c>
      <c r="F415" s="12">
        <v>11894</v>
      </c>
      <c r="G415" s="12">
        <v>1747</v>
      </c>
      <c r="H415" s="13">
        <f t="shared" si="11"/>
        <v>0.1468807802253237</v>
      </c>
    </row>
    <row r="416" spans="1:8" ht="15">
      <c r="A416" s="10">
        <v>643</v>
      </c>
      <c r="B416" s="11" t="s">
        <v>116</v>
      </c>
      <c r="C416" s="11" t="s">
        <v>497</v>
      </c>
      <c r="D416" s="11" t="s">
        <v>465</v>
      </c>
      <c r="E416" s="12">
        <v>12337</v>
      </c>
      <c r="F416" s="12">
        <v>10966</v>
      </c>
      <c r="G416" s="12">
        <v>1371</v>
      </c>
      <c r="H416" s="13">
        <f t="shared" si="11"/>
        <v>0.12502279773846434</v>
      </c>
    </row>
    <row r="417" spans="1:8" ht="15">
      <c r="A417" s="10">
        <v>643</v>
      </c>
      <c r="B417" s="11" t="s">
        <v>116</v>
      </c>
      <c r="C417" s="11" t="s">
        <v>497</v>
      </c>
      <c r="D417" s="11" t="s">
        <v>466</v>
      </c>
      <c r="E417" s="12">
        <v>12376</v>
      </c>
      <c r="F417" s="12">
        <v>11728</v>
      </c>
      <c r="G417" s="12">
        <v>648</v>
      </c>
      <c r="H417" s="13">
        <f t="shared" si="11"/>
        <v>0.05525238744884038</v>
      </c>
    </row>
    <row r="418" spans="1:8" ht="15">
      <c r="A418" s="10">
        <v>643</v>
      </c>
      <c r="B418" s="11" t="s">
        <v>116</v>
      </c>
      <c r="C418" s="11" t="s">
        <v>497</v>
      </c>
      <c r="D418" s="11" t="s">
        <v>467</v>
      </c>
      <c r="E418" s="12">
        <v>10988</v>
      </c>
      <c r="F418" s="12">
        <v>11733</v>
      </c>
      <c r="G418" s="12">
        <v>-745</v>
      </c>
      <c r="H418" s="13">
        <f t="shared" si="11"/>
        <v>-0.06349612204892184</v>
      </c>
    </row>
    <row r="419" spans="1:8" ht="15">
      <c r="A419" s="10">
        <v>690</v>
      </c>
      <c r="B419" s="11" t="s">
        <v>117</v>
      </c>
      <c r="C419" s="11" t="s">
        <v>495</v>
      </c>
      <c r="D419" s="11" t="s">
        <v>464</v>
      </c>
      <c r="E419" s="12">
        <v>15580</v>
      </c>
      <c r="F419" s="12">
        <v>15605</v>
      </c>
      <c r="G419" s="12">
        <v>-25</v>
      </c>
      <c r="H419" s="13">
        <f t="shared" si="11"/>
        <v>-0.0016020506247997437</v>
      </c>
    </row>
    <row r="420" spans="1:8" ht="15">
      <c r="A420" s="10">
        <v>690</v>
      </c>
      <c r="B420" s="11" t="s">
        <v>117</v>
      </c>
      <c r="C420" s="11" t="s">
        <v>495</v>
      </c>
      <c r="D420" s="11" t="s">
        <v>465</v>
      </c>
      <c r="E420" s="12">
        <v>14590</v>
      </c>
      <c r="F420" s="12">
        <v>15525</v>
      </c>
      <c r="G420" s="12">
        <v>-935</v>
      </c>
      <c r="H420" s="13">
        <f t="shared" si="11"/>
        <v>-0.060225442834138485</v>
      </c>
    </row>
    <row r="421" spans="1:8" ht="15">
      <c r="A421" s="10">
        <v>690</v>
      </c>
      <c r="B421" s="11" t="s">
        <v>117</v>
      </c>
      <c r="C421" s="11" t="s">
        <v>495</v>
      </c>
      <c r="D421" s="11" t="s">
        <v>466</v>
      </c>
      <c r="E421" s="12">
        <v>15153</v>
      </c>
      <c r="F421" s="12"/>
      <c r="G421" s="12"/>
      <c r="H421" s="13"/>
    </row>
    <row r="422" spans="1:8" ht="15">
      <c r="A422" s="10">
        <v>690</v>
      </c>
      <c r="B422" s="11" t="s">
        <v>117</v>
      </c>
      <c r="C422" s="11" t="s">
        <v>495</v>
      </c>
      <c r="D422" s="11" t="s">
        <v>467</v>
      </c>
      <c r="E422" s="12">
        <v>13701</v>
      </c>
      <c r="F422" s="12"/>
      <c r="G422" s="12"/>
      <c r="H422" s="13"/>
    </row>
    <row r="423" spans="1:8" ht="15">
      <c r="A423" s="10">
        <v>692</v>
      </c>
      <c r="B423" s="11" t="s">
        <v>118</v>
      </c>
      <c r="C423" s="11" t="s">
        <v>498</v>
      </c>
      <c r="D423" s="11" t="s">
        <v>464</v>
      </c>
      <c r="E423" s="12">
        <v>13014</v>
      </c>
      <c r="F423" s="12">
        <v>13285</v>
      </c>
      <c r="G423" s="12">
        <v>-271</v>
      </c>
      <c r="H423" s="13">
        <f aca="true" t="shared" si="12" ref="H423:H442">G423/F423</f>
        <v>-0.020398946179902146</v>
      </c>
    </row>
    <row r="424" spans="1:8" ht="15">
      <c r="A424" s="10">
        <v>692</v>
      </c>
      <c r="B424" s="11" t="s">
        <v>118</v>
      </c>
      <c r="C424" s="11" t="s">
        <v>498</v>
      </c>
      <c r="D424" s="11" t="s">
        <v>465</v>
      </c>
      <c r="E424" s="12">
        <v>12684</v>
      </c>
      <c r="F424" s="12">
        <v>10963</v>
      </c>
      <c r="G424" s="12">
        <v>1721</v>
      </c>
      <c r="H424" s="13">
        <f t="shared" si="12"/>
        <v>0.1569825777615616</v>
      </c>
    </row>
    <row r="425" spans="1:8" ht="15">
      <c r="A425" s="10">
        <v>692</v>
      </c>
      <c r="B425" s="11" t="s">
        <v>118</v>
      </c>
      <c r="C425" s="11" t="s">
        <v>498</v>
      </c>
      <c r="D425" s="11" t="s">
        <v>466</v>
      </c>
      <c r="E425" s="12">
        <v>12857</v>
      </c>
      <c r="F425" s="12">
        <v>13181</v>
      </c>
      <c r="G425" s="12">
        <v>-324</v>
      </c>
      <c r="H425" s="13">
        <f t="shared" si="12"/>
        <v>-0.024580836051892877</v>
      </c>
    </row>
    <row r="426" spans="1:8" ht="15">
      <c r="A426" s="10">
        <v>692</v>
      </c>
      <c r="B426" s="11" t="s">
        <v>118</v>
      </c>
      <c r="C426" s="11" t="s">
        <v>498</v>
      </c>
      <c r="D426" s="11" t="s">
        <v>467</v>
      </c>
      <c r="E426" s="12">
        <v>12426</v>
      </c>
      <c r="F426" s="12">
        <v>13147</v>
      </c>
      <c r="G426" s="12">
        <v>-721</v>
      </c>
      <c r="H426" s="13">
        <f t="shared" si="12"/>
        <v>-0.05484140868639233</v>
      </c>
    </row>
    <row r="427" spans="1:8" ht="15">
      <c r="A427" s="10">
        <v>694</v>
      </c>
      <c r="B427" s="11" t="s">
        <v>119</v>
      </c>
      <c r="C427" s="11" t="s">
        <v>496</v>
      </c>
      <c r="D427" s="11" t="s">
        <v>464</v>
      </c>
      <c r="E427" s="12">
        <v>15251</v>
      </c>
      <c r="F427" s="12">
        <v>15300</v>
      </c>
      <c r="G427" s="12">
        <v>-49</v>
      </c>
      <c r="H427" s="13">
        <f t="shared" si="12"/>
        <v>-0.0032026143790849673</v>
      </c>
    </row>
    <row r="428" spans="1:8" ht="15">
      <c r="A428" s="10">
        <v>694</v>
      </c>
      <c r="B428" s="11" t="s">
        <v>119</v>
      </c>
      <c r="C428" s="11" t="s">
        <v>496</v>
      </c>
      <c r="D428" s="11" t="s">
        <v>465</v>
      </c>
      <c r="E428" s="12">
        <v>12873</v>
      </c>
      <c r="F428" s="12">
        <v>15024</v>
      </c>
      <c r="G428" s="12">
        <v>-2151</v>
      </c>
      <c r="H428" s="13">
        <f t="shared" si="12"/>
        <v>-0.14317092651757188</v>
      </c>
    </row>
    <row r="429" spans="1:8" ht="15">
      <c r="A429" s="10">
        <v>694</v>
      </c>
      <c r="B429" s="11" t="s">
        <v>119</v>
      </c>
      <c r="C429" s="11" t="s">
        <v>496</v>
      </c>
      <c r="D429" s="11" t="s">
        <v>466</v>
      </c>
      <c r="E429" s="12">
        <v>15221</v>
      </c>
      <c r="F429" s="12"/>
      <c r="G429" s="12"/>
      <c r="H429" s="13"/>
    </row>
    <row r="430" spans="1:8" ht="15">
      <c r="A430" s="10">
        <v>694</v>
      </c>
      <c r="B430" s="11" t="s">
        <v>119</v>
      </c>
      <c r="C430" s="11" t="s">
        <v>496</v>
      </c>
      <c r="D430" s="11" t="s">
        <v>467</v>
      </c>
      <c r="E430" s="12">
        <v>13823</v>
      </c>
      <c r="F430" s="12"/>
      <c r="G430" s="12"/>
      <c r="H430" s="13"/>
    </row>
    <row r="431" spans="1:8" ht="15">
      <c r="A431" s="10">
        <v>696</v>
      </c>
      <c r="B431" s="11" t="s">
        <v>120</v>
      </c>
      <c r="C431" s="11" t="s">
        <v>498</v>
      </c>
      <c r="D431" s="11" t="s">
        <v>464</v>
      </c>
      <c r="E431" s="12">
        <v>10744</v>
      </c>
      <c r="F431" s="12">
        <v>10655</v>
      </c>
      <c r="G431" s="12">
        <v>89</v>
      </c>
      <c r="H431" s="13">
        <f t="shared" si="12"/>
        <v>0.008352885969028626</v>
      </c>
    </row>
    <row r="432" spans="1:8" ht="15">
      <c r="A432" s="10">
        <v>696</v>
      </c>
      <c r="B432" s="11" t="s">
        <v>120</v>
      </c>
      <c r="C432" s="11" t="s">
        <v>498</v>
      </c>
      <c r="D432" s="11" t="s">
        <v>465</v>
      </c>
      <c r="E432" s="12">
        <v>9649</v>
      </c>
      <c r="F432" s="12">
        <v>9109</v>
      </c>
      <c r="G432" s="12">
        <v>540</v>
      </c>
      <c r="H432" s="13">
        <f t="shared" si="12"/>
        <v>0.059282028762762104</v>
      </c>
    </row>
    <row r="433" spans="1:8" ht="15">
      <c r="A433" s="10">
        <v>696</v>
      </c>
      <c r="B433" s="11" t="s">
        <v>120</v>
      </c>
      <c r="C433" s="11" t="s">
        <v>498</v>
      </c>
      <c r="D433" s="11" t="s">
        <v>467</v>
      </c>
      <c r="E433" s="12">
        <v>10041</v>
      </c>
      <c r="F433" s="12">
        <v>10421</v>
      </c>
      <c r="G433" s="12">
        <v>-380</v>
      </c>
      <c r="H433" s="13">
        <f t="shared" si="12"/>
        <v>-0.03646483063045773</v>
      </c>
    </row>
    <row r="434" spans="1:8" ht="15">
      <c r="A434" s="10">
        <v>730</v>
      </c>
      <c r="B434" s="11" t="s">
        <v>121</v>
      </c>
      <c r="C434" s="11" t="s">
        <v>499</v>
      </c>
      <c r="D434" s="11" t="s">
        <v>464</v>
      </c>
      <c r="E434" s="12">
        <v>11376</v>
      </c>
      <c r="F434" s="12">
        <v>11479</v>
      </c>
      <c r="G434" s="12">
        <v>-103</v>
      </c>
      <c r="H434" s="13">
        <f t="shared" si="12"/>
        <v>-0.008972907047652235</v>
      </c>
    </row>
    <row r="435" spans="1:8" ht="15">
      <c r="A435" s="10">
        <v>730</v>
      </c>
      <c r="B435" s="11" t="s">
        <v>121</v>
      </c>
      <c r="C435" s="11" t="s">
        <v>499</v>
      </c>
      <c r="D435" s="11" t="s">
        <v>465</v>
      </c>
      <c r="E435" s="12">
        <v>10262</v>
      </c>
      <c r="F435" s="12">
        <v>10562</v>
      </c>
      <c r="G435" s="12">
        <v>-300</v>
      </c>
      <c r="H435" s="13">
        <f t="shared" si="12"/>
        <v>-0.02840371141829199</v>
      </c>
    </row>
    <row r="436" spans="1:8" ht="15">
      <c r="A436" s="10">
        <v>730</v>
      </c>
      <c r="B436" s="11" t="s">
        <v>121</v>
      </c>
      <c r="C436" s="11" t="s">
        <v>499</v>
      </c>
      <c r="D436" s="11" t="s">
        <v>466</v>
      </c>
      <c r="E436" s="12">
        <v>11282</v>
      </c>
      <c r="F436" s="12">
        <v>11195</v>
      </c>
      <c r="G436" s="12">
        <v>87</v>
      </c>
      <c r="H436" s="13">
        <f t="shared" si="12"/>
        <v>0.007771326485037963</v>
      </c>
    </row>
    <row r="437" spans="1:8" ht="15">
      <c r="A437" s="10">
        <v>730</v>
      </c>
      <c r="B437" s="11" t="s">
        <v>121</v>
      </c>
      <c r="C437" s="11" t="s">
        <v>499</v>
      </c>
      <c r="D437" s="11" t="s">
        <v>467</v>
      </c>
      <c r="E437" s="12">
        <v>9974</v>
      </c>
      <c r="F437" s="12">
        <v>10971</v>
      </c>
      <c r="G437" s="12">
        <v>-997</v>
      </c>
      <c r="H437" s="13">
        <f t="shared" si="12"/>
        <v>-0.09087594567496127</v>
      </c>
    </row>
    <row r="438" spans="1:8" ht="15">
      <c r="A438" s="10">
        <v>748</v>
      </c>
      <c r="B438" s="11" t="s">
        <v>122</v>
      </c>
      <c r="C438" s="11" t="s">
        <v>500</v>
      </c>
      <c r="D438" s="11" t="s">
        <v>464</v>
      </c>
      <c r="E438" s="12">
        <v>8050</v>
      </c>
      <c r="F438" s="12">
        <v>10796</v>
      </c>
      <c r="G438" s="12">
        <v>-2746</v>
      </c>
      <c r="H438" s="13">
        <f t="shared" si="12"/>
        <v>-0.25435346424601707</v>
      </c>
    </row>
    <row r="439" spans="1:8" ht="15">
      <c r="A439" s="10">
        <v>602</v>
      </c>
      <c r="B439" s="11" t="s">
        <v>123</v>
      </c>
      <c r="C439" s="11" t="s">
        <v>498</v>
      </c>
      <c r="D439" s="11" t="s">
        <v>464</v>
      </c>
      <c r="E439" s="12">
        <v>10901</v>
      </c>
      <c r="F439" s="12">
        <v>10510</v>
      </c>
      <c r="G439" s="12">
        <v>391</v>
      </c>
      <c r="H439" s="13">
        <f t="shared" si="12"/>
        <v>0.03720266412940057</v>
      </c>
    </row>
    <row r="440" spans="1:8" ht="15">
      <c r="A440" s="10">
        <v>602</v>
      </c>
      <c r="B440" s="11" t="s">
        <v>123</v>
      </c>
      <c r="C440" s="11" t="s">
        <v>498</v>
      </c>
      <c r="D440" s="11" t="s">
        <v>465</v>
      </c>
      <c r="E440" s="12">
        <v>10291</v>
      </c>
      <c r="F440" s="12">
        <v>8726</v>
      </c>
      <c r="G440" s="12">
        <v>1565</v>
      </c>
      <c r="H440" s="13">
        <f t="shared" si="12"/>
        <v>0.1793490717396287</v>
      </c>
    </row>
    <row r="441" spans="1:8" ht="15">
      <c r="A441" s="10">
        <v>602</v>
      </c>
      <c r="B441" s="11" t="s">
        <v>123</v>
      </c>
      <c r="C441" s="11" t="s">
        <v>498</v>
      </c>
      <c r="D441" s="11" t="s">
        <v>466</v>
      </c>
      <c r="E441" s="12">
        <v>10597</v>
      </c>
      <c r="F441" s="12">
        <v>10135</v>
      </c>
      <c r="G441" s="12">
        <v>462</v>
      </c>
      <c r="H441" s="13">
        <f t="shared" si="12"/>
        <v>0.045584607794770596</v>
      </c>
    </row>
    <row r="442" spans="1:8" ht="15">
      <c r="A442" s="10">
        <v>602</v>
      </c>
      <c r="B442" s="11" t="s">
        <v>123</v>
      </c>
      <c r="C442" s="11" t="s">
        <v>498</v>
      </c>
      <c r="D442" s="11" t="s">
        <v>467</v>
      </c>
      <c r="E442" s="12">
        <v>10236</v>
      </c>
      <c r="F442" s="12">
        <v>9872</v>
      </c>
      <c r="G442" s="12">
        <v>364</v>
      </c>
      <c r="H442" s="13">
        <f t="shared" si="12"/>
        <v>0.03687196110210697</v>
      </c>
    </row>
    <row r="443" spans="1:8" ht="15">
      <c r="A443" s="10">
        <v>755</v>
      </c>
      <c r="B443" s="11" t="s">
        <v>124</v>
      </c>
      <c r="C443" s="11" t="s">
        <v>501</v>
      </c>
      <c r="D443" s="11" t="s">
        <v>464</v>
      </c>
      <c r="E443" s="12">
        <v>10565</v>
      </c>
      <c r="F443" s="12"/>
      <c r="G443" s="12"/>
      <c r="H443" s="13"/>
    </row>
    <row r="444" spans="1:8" ht="15">
      <c r="A444" s="10">
        <v>755</v>
      </c>
      <c r="B444" s="11" t="s">
        <v>124</v>
      </c>
      <c r="C444" s="11" t="s">
        <v>501</v>
      </c>
      <c r="D444" s="11" t="s">
        <v>465</v>
      </c>
      <c r="E444" s="12">
        <v>10040</v>
      </c>
      <c r="F444" s="12"/>
      <c r="G444" s="12"/>
      <c r="H444" s="13"/>
    </row>
    <row r="445" spans="1:8" ht="15">
      <c r="A445" s="10">
        <v>755</v>
      </c>
      <c r="B445" s="11" t="s">
        <v>124</v>
      </c>
      <c r="C445" s="11" t="s">
        <v>501</v>
      </c>
      <c r="D445" s="11" t="s">
        <v>466</v>
      </c>
      <c r="E445" s="12">
        <v>10251</v>
      </c>
      <c r="F445" s="12"/>
      <c r="G445" s="12"/>
      <c r="H445" s="13"/>
    </row>
    <row r="446" spans="1:8" ht="15">
      <c r="A446" s="10">
        <v>755</v>
      </c>
      <c r="B446" s="11" t="s">
        <v>124</v>
      </c>
      <c r="C446" s="11" t="s">
        <v>501</v>
      </c>
      <c r="D446" s="11" t="s">
        <v>467</v>
      </c>
      <c r="E446" s="12">
        <v>10114</v>
      </c>
      <c r="F446" s="12"/>
      <c r="G446" s="12"/>
      <c r="H446" s="13"/>
    </row>
    <row r="447" spans="1:8" ht="15">
      <c r="A447" s="10">
        <v>756</v>
      </c>
      <c r="B447" s="11" t="s">
        <v>125</v>
      </c>
      <c r="C447" s="11" t="s">
        <v>502</v>
      </c>
      <c r="D447" s="11" t="s">
        <v>464</v>
      </c>
      <c r="E447" s="12">
        <v>10639</v>
      </c>
      <c r="F447" s="12"/>
      <c r="G447" s="12"/>
      <c r="H447" s="13"/>
    </row>
    <row r="448" spans="1:8" ht="15">
      <c r="A448" s="10">
        <v>756</v>
      </c>
      <c r="B448" s="11" t="s">
        <v>125</v>
      </c>
      <c r="C448" s="11" t="s">
        <v>502</v>
      </c>
      <c r="D448" s="11" t="s">
        <v>465</v>
      </c>
      <c r="E448" s="12">
        <v>10338</v>
      </c>
      <c r="F448" s="12"/>
      <c r="G448" s="12"/>
      <c r="H448" s="13"/>
    </row>
    <row r="449" spans="1:8" ht="15">
      <c r="A449" s="10">
        <v>756</v>
      </c>
      <c r="B449" s="11" t="s">
        <v>125</v>
      </c>
      <c r="C449" s="11" t="s">
        <v>502</v>
      </c>
      <c r="D449" s="11" t="s">
        <v>466</v>
      </c>
      <c r="E449" s="12">
        <v>10569</v>
      </c>
      <c r="F449" s="12"/>
      <c r="G449" s="12"/>
      <c r="H449" s="13"/>
    </row>
    <row r="450" spans="1:8" ht="15">
      <c r="A450" s="10">
        <v>756</v>
      </c>
      <c r="B450" s="11" t="s">
        <v>125</v>
      </c>
      <c r="C450" s="11" t="s">
        <v>502</v>
      </c>
      <c r="D450" s="11" t="s">
        <v>467</v>
      </c>
      <c r="E450" s="12">
        <v>10331</v>
      </c>
      <c r="F450" s="12"/>
      <c r="G450" s="12"/>
      <c r="H450" s="13"/>
    </row>
    <row r="451" spans="1:8" ht="15">
      <c r="A451" s="10">
        <v>248</v>
      </c>
      <c r="B451" s="11" t="s">
        <v>126</v>
      </c>
      <c r="C451" s="11" t="s">
        <v>479</v>
      </c>
      <c r="D451" s="11" t="s">
        <v>464</v>
      </c>
      <c r="E451" s="12">
        <v>12194</v>
      </c>
      <c r="F451" s="12">
        <v>13372</v>
      </c>
      <c r="G451" s="12">
        <v>-1178</v>
      </c>
      <c r="H451" s="13">
        <f aca="true" t="shared" si="13" ref="H451:H480">G451/F451</f>
        <v>-0.08809452587496261</v>
      </c>
    </row>
    <row r="452" spans="1:8" ht="15">
      <c r="A452" s="10">
        <v>248</v>
      </c>
      <c r="B452" s="11" t="s">
        <v>126</v>
      </c>
      <c r="C452" s="11" t="s">
        <v>479</v>
      </c>
      <c r="D452" s="11" t="s">
        <v>465</v>
      </c>
      <c r="E452" s="12">
        <v>11618</v>
      </c>
      <c r="F452" s="12">
        <v>8244</v>
      </c>
      <c r="G452" s="12">
        <v>3374</v>
      </c>
      <c r="H452" s="13">
        <f t="shared" si="13"/>
        <v>0.4092673459485687</v>
      </c>
    </row>
    <row r="453" spans="1:8" ht="15">
      <c r="A453" s="10">
        <v>248</v>
      </c>
      <c r="B453" s="11" t="s">
        <v>126</v>
      </c>
      <c r="C453" s="11" t="s">
        <v>479</v>
      </c>
      <c r="D453" s="11" t="s">
        <v>466</v>
      </c>
      <c r="E453" s="12">
        <v>12173</v>
      </c>
      <c r="F453" s="12">
        <v>12970</v>
      </c>
      <c r="G453" s="12">
        <v>-797</v>
      </c>
      <c r="H453" s="13">
        <f t="shared" si="13"/>
        <v>-0.06144949884348497</v>
      </c>
    </row>
    <row r="454" spans="1:8" ht="15">
      <c r="A454" s="10">
        <v>248</v>
      </c>
      <c r="B454" s="11" t="s">
        <v>126</v>
      </c>
      <c r="C454" s="11" t="s">
        <v>479</v>
      </c>
      <c r="D454" s="11" t="s">
        <v>467</v>
      </c>
      <c r="E454" s="12">
        <v>12146</v>
      </c>
      <c r="F454" s="12">
        <v>12802</v>
      </c>
      <c r="G454" s="12">
        <v>-656</v>
      </c>
      <c r="H454" s="13">
        <f t="shared" si="13"/>
        <v>-0.05124199343852523</v>
      </c>
    </row>
    <row r="455" spans="1:8" ht="15">
      <c r="A455" s="10">
        <v>250</v>
      </c>
      <c r="B455" s="11" t="s">
        <v>127</v>
      </c>
      <c r="C455" s="11" t="s">
        <v>487</v>
      </c>
      <c r="D455" s="11" t="s">
        <v>464</v>
      </c>
      <c r="E455" s="12">
        <v>8260</v>
      </c>
      <c r="F455" s="12">
        <v>9306</v>
      </c>
      <c r="G455" s="12">
        <v>-1046</v>
      </c>
      <c r="H455" s="13">
        <f t="shared" si="13"/>
        <v>-0.11240060176230389</v>
      </c>
    </row>
    <row r="456" spans="1:8" ht="15">
      <c r="A456" s="10">
        <v>250</v>
      </c>
      <c r="B456" s="11" t="s">
        <v>127</v>
      </c>
      <c r="C456" s="11" t="s">
        <v>487</v>
      </c>
      <c r="D456" s="11" t="s">
        <v>465</v>
      </c>
      <c r="E456" s="12">
        <v>7414</v>
      </c>
      <c r="F456" s="12"/>
      <c r="G456" s="12"/>
      <c r="H456" s="13"/>
    </row>
    <row r="457" spans="1:8" ht="15">
      <c r="A457" s="10">
        <v>250</v>
      </c>
      <c r="B457" s="11" t="s">
        <v>127</v>
      </c>
      <c r="C457" s="11" t="s">
        <v>487</v>
      </c>
      <c r="D457" s="11" t="s">
        <v>466</v>
      </c>
      <c r="E457" s="12">
        <v>8178</v>
      </c>
      <c r="F457" s="12"/>
      <c r="G457" s="12"/>
      <c r="H457" s="13"/>
    </row>
    <row r="458" spans="1:8" ht="15">
      <c r="A458" s="10">
        <v>250</v>
      </c>
      <c r="B458" s="11" t="s">
        <v>127</v>
      </c>
      <c r="C458" s="11" t="s">
        <v>487</v>
      </c>
      <c r="D458" s="11" t="s">
        <v>467</v>
      </c>
      <c r="E458" s="12">
        <v>6128</v>
      </c>
      <c r="F458" s="12"/>
      <c r="G458" s="12"/>
      <c r="H458" s="13"/>
    </row>
    <row r="459" spans="1:8" ht="15">
      <c r="A459" s="10">
        <v>218</v>
      </c>
      <c r="B459" s="11" t="s">
        <v>128</v>
      </c>
      <c r="C459" s="11" t="s">
        <v>487</v>
      </c>
      <c r="D459" s="11" t="s">
        <v>464</v>
      </c>
      <c r="E459" s="12">
        <v>11063</v>
      </c>
      <c r="F459" s="12">
        <v>11124</v>
      </c>
      <c r="G459" s="12">
        <v>-61</v>
      </c>
      <c r="H459" s="13">
        <f t="shared" si="13"/>
        <v>-0.00548363897878461</v>
      </c>
    </row>
    <row r="460" spans="1:8" ht="15">
      <c r="A460" s="10">
        <v>218</v>
      </c>
      <c r="B460" s="11" t="s">
        <v>128</v>
      </c>
      <c r="C460" s="11" t="s">
        <v>487</v>
      </c>
      <c r="D460" s="11" t="s">
        <v>465</v>
      </c>
      <c r="E460" s="12">
        <v>10024</v>
      </c>
      <c r="F460" s="12">
        <v>8604</v>
      </c>
      <c r="G460" s="12">
        <v>1420</v>
      </c>
      <c r="H460" s="13">
        <f t="shared" si="13"/>
        <v>0.16503951650395166</v>
      </c>
    </row>
    <row r="461" spans="1:8" ht="15">
      <c r="A461" s="10">
        <v>218</v>
      </c>
      <c r="B461" s="11" t="s">
        <v>128</v>
      </c>
      <c r="C461" s="11" t="s">
        <v>487</v>
      </c>
      <c r="D461" s="11" t="s">
        <v>466</v>
      </c>
      <c r="E461" s="12">
        <v>10879</v>
      </c>
      <c r="F461" s="12">
        <v>11108</v>
      </c>
      <c r="G461" s="12">
        <v>-229</v>
      </c>
      <c r="H461" s="13">
        <f t="shared" si="13"/>
        <v>-0.020615772416276556</v>
      </c>
    </row>
    <row r="462" spans="1:8" ht="15">
      <c r="A462" s="10">
        <v>218</v>
      </c>
      <c r="B462" s="11" t="s">
        <v>128</v>
      </c>
      <c r="C462" s="11" t="s">
        <v>487</v>
      </c>
      <c r="D462" s="11" t="s">
        <v>467</v>
      </c>
      <c r="E462" s="12">
        <v>10758</v>
      </c>
      <c r="F462" s="12">
        <v>10433</v>
      </c>
      <c r="G462" s="12">
        <v>325</v>
      </c>
      <c r="H462" s="13">
        <f t="shared" si="13"/>
        <v>0.031151154988977282</v>
      </c>
    </row>
    <row r="463" spans="1:8" ht="15">
      <c r="A463" s="10">
        <v>329</v>
      </c>
      <c r="B463" s="11" t="s">
        <v>129</v>
      </c>
      <c r="C463" s="11" t="s">
        <v>503</v>
      </c>
      <c r="D463" s="11" t="s">
        <v>464</v>
      </c>
      <c r="E463" s="12">
        <v>15261</v>
      </c>
      <c r="F463" s="12">
        <v>16296</v>
      </c>
      <c r="G463" s="12">
        <v>-1035</v>
      </c>
      <c r="H463" s="13">
        <f t="shared" si="13"/>
        <v>-0.06351251840942562</v>
      </c>
    </row>
    <row r="464" spans="1:8" ht="15">
      <c r="A464" s="10">
        <v>329</v>
      </c>
      <c r="B464" s="11" t="s">
        <v>129</v>
      </c>
      <c r="C464" s="11" t="s">
        <v>503</v>
      </c>
      <c r="D464" s="11" t="s">
        <v>465</v>
      </c>
      <c r="E464" s="12">
        <v>14428</v>
      </c>
      <c r="F464" s="12">
        <v>15449</v>
      </c>
      <c r="G464" s="12">
        <v>-1021</v>
      </c>
      <c r="H464" s="13">
        <f t="shared" si="13"/>
        <v>-0.06608841996245712</v>
      </c>
    </row>
    <row r="465" spans="1:8" ht="15">
      <c r="A465" s="10">
        <v>329</v>
      </c>
      <c r="B465" s="11" t="s">
        <v>129</v>
      </c>
      <c r="C465" s="11" t="s">
        <v>503</v>
      </c>
      <c r="D465" s="11" t="s">
        <v>466</v>
      </c>
      <c r="E465" s="12">
        <v>13917</v>
      </c>
      <c r="F465" s="12"/>
      <c r="G465" s="12"/>
      <c r="H465" s="13"/>
    </row>
    <row r="466" spans="1:8" ht="15">
      <c r="A466" s="10">
        <v>329</v>
      </c>
      <c r="B466" s="11" t="s">
        <v>129</v>
      </c>
      <c r="C466" s="11" t="s">
        <v>503</v>
      </c>
      <c r="D466" s="11" t="s">
        <v>467</v>
      </c>
      <c r="E466" s="12">
        <v>12984</v>
      </c>
      <c r="F466" s="12"/>
      <c r="G466" s="12"/>
      <c r="H466" s="13"/>
    </row>
    <row r="467" spans="1:8" ht="15">
      <c r="A467" s="10">
        <v>249</v>
      </c>
      <c r="B467" s="11" t="s">
        <v>130</v>
      </c>
      <c r="C467" s="11" t="s">
        <v>478</v>
      </c>
      <c r="D467" s="11" t="s">
        <v>464</v>
      </c>
      <c r="E467" s="12">
        <v>13787</v>
      </c>
      <c r="F467" s="12">
        <v>14763</v>
      </c>
      <c r="G467" s="12">
        <v>-976</v>
      </c>
      <c r="H467" s="13">
        <f t="shared" si="13"/>
        <v>-0.06611122400596085</v>
      </c>
    </row>
    <row r="468" spans="1:8" ht="15">
      <c r="A468" s="10">
        <v>249</v>
      </c>
      <c r="B468" s="11" t="s">
        <v>130</v>
      </c>
      <c r="C468" s="11" t="s">
        <v>478</v>
      </c>
      <c r="D468" s="11" t="s">
        <v>465</v>
      </c>
      <c r="E468" s="12">
        <v>12028</v>
      </c>
      <c r="F468" s="12">
        <v>11072</v>
      </c>
      <c r="G468" s="12">
        <v>956</v>
      </c>
      <c r="H468" s="13">
        <f t="shared" si="13"/>
        <v>0.08634393063583815</v>
      </c>
    </row>
    <row r="469" spans="1:8" ht="15">
      <c r="A469" s="10">
        <v>249</v>
      </c>
      <c r="B469" s="11" t="s">
        <v>130</v>
      </c>
      <c r="C469" s="11" t="s">
        <v>478</v>
      </c>
      <c r="D469" s="11" t="s">
        <v>466</v>
      </c>
      <c r="E469" s="12">
        <v>13333</v>
      </c>
      <c r="F469" s="12">
        <v>14524</v>
      </c>
      <c r="G469" s="12">
        <v>-1191</v>
      </c>
      <c r="H469" s="13">
        <f t="shared" si="13"/>
        <v>-0.08200220324979345</v>
      </c>
    </row>
    <row r="470" spans="1:8" ht="15">
      <c r="A470" s="10">
        <v>249</v>
      </c>
      <c r="B470" s="11" t="s">
        <v>130</v>
      </c>
      <c r="C470" s="11" t="s">
        <v>478</v>
      </c>
      <c r="D470" s="11" t="s">
        <v>467</v>
      </c>
      <c r="E470" s="12">
        <v>13361</v>
      </c>
      <c r="F470" s="12">
        <v>14512</v>
      </c>
      <c r="G470" s="12">
        <v>-1151</v>
      </c>
      <c r="H470" s="13">
        <f t="shared" si="13"/>
        <v>-0.07931367144432194</v>
      </c>
    </row>
    <row r="471" spans="1:8" ht="15">
      <c r="A471" s="10">
        <v>247</v>
      </c>
      <c r="B471" s="11" t="s">
        <v>131</v>
      </c>
      <c r="C471" s="11" t="s">
        <v>480</v>
      </c>
      <c r="D471" s="11" t="s">
        <v>464</v>
      </c>
      <c r="E471" s="12">
        <v>14670</v>
      </c>
      <c r="F471" s="12">
        <v>15712</v>
      </c>
      <c r="G471" s="12">
        <v>-1042</v>
      </c>
      <c r="H471" s="13">
        <f t="shared" si="13"/>
        <v>-0.06631873727087577</v>
      </c>
    </row>
    <row r="472" spans="1:8" ht="15">
      <c r="A472" s="10">
        <v>247</v>
      </c>
      <c r="B472" s="11" t="s">
        <v>131</v>
      </c>
      <c r="C472" s="11" t="s">
        <v>480</v>
      </c>
      <c r="D472" s="11" t="s">
        <v>465</v>
      </c>
      <c r="E472" s="12">
        <v>12550</v>
      </c>
      <c r="F472" s="12">
        <v>12971</v>
      </c>
      <c r="G472" s="12">
        <v>-421</v>
      </c>
      <c r="H472" s="13">
        <f t="shared" si="13"/>
        <v>-0.03245701950504973</v>
      </c>
    </row>
    <row r="473" spans="1:8" ht="15">
      <c r="A473" s="10">
        <v>247</v>
      </c>
      <c r="B473" s="11" t="s">
        <v>131</v>
      </c>
      <c r="C473" s="11" t="s">
        <v>480</v>
      </c>
      <c r="D473" s="11" t="s">
        <v>466</v>
      </c>
      <c r="E473" s="12">
        <v>13970</v>
      </c>
      <c r="F473" s="12">
        <v>15091</v>
      </c>
      <c r="G473" s="12">
        <v>-1121</v>
      </c>
      <c r="H473" s="13">
        <f t="shared" si="13"/>
        <v>-0.074282685044066</v>
      </c>
    </row>
    <row r="474" spans="1:8" ht="15">
      <c r="A474" s="10">
        <v>247</v>
      </c>
      <c r="B474" s="11" t="s">
        <v>131</v>
      </c>
      <c r="C474" s="11" t="s">
        <v>480</v>
      </c>
      <c r="D474" s="11" t="s">
        <v>467</v>
      </c>
      <c r="E474" s="12">
        <v>12863</v>
      </c>
      <c r="F474" s="12">
        <v>15536</v>
      </c>
      <c r="G474" s="12">
        <v>-2673</v>
      </c>
      <c r="H474" s="13">
        <f t="shared" si="13"/>
        <v>-0.17205200823892894</v>
      </c>
    </row>
    <row r="475" spans="1:8" ht="15">
      <c r="A475" s="10">
        <v>251</v>
      </c>
      <c r="B475" s="11" t="s">
        <v>132</v>
      </c>
      <c r="C475" s="11" t="s">
        <v>479</v>
      </c>
      <c r="D475" s="11" t="s">
        <v>464</v>
      </c>
      <c r="E475" s="12">
        <v>13310</v>
      </c>
      <c r="F475" s="12">
        <v>14197</v>
      </c>
      <c r="G475" s="12">
        <v>-887</v>
      </c>
      <c r="H475" s="13">
        <f t="shared" si="13"/>
        <v>-0.06247798830738888</v>
      </c>
    </row>
    <row r="476" spans="1:8" ht="15">
      <c r="A476" s="10">
        <v>251</v>
      </c>
      <c r="B476" s="11" t="s">
        <v>132</v>
      </c>
      <c r="C476" s="11" t="s">
        <v>479</v>
      </c>
      <c r="D476" s="11" t="s">
        <v>465</v>
      </c>
      <c r="E476" s="12">
        <v>12335</v>
      </c>
      <c r="F476" s="12">
        <v>10109</v>
      </c>
      <c r="G476" s="12">
        <v>2226</v>
      </c>
      <c r="H476" s="13">
        <f t="shared" si="13"/>
        <v>0.22019982194084478</v>
      </c>
    </row>
    <row r="477" spans="1:8" ht="15">
      <c r="A477" s="10">
        <v>251</v>
      </c>
      <c r="B477" s="11" t="s">
        <v>132</v>
      </c>
      <c r="C477" s="11" t="s">
        <v>479</v>
      </c>
      <c r="D477" s="11" t="s">
        <v>466</v>
      </c>
      <c r="E477" s="12">
        <v>12822</v>
      </c>
      <c r="F477" s="12">
        <v>13995</v>
      </c>
      <c r="G477" s="12">
        <v>-1173</v>
      </c>
      <c r="H477" s="13">
        <f t="shared" si="13"/>
        <v>-0.08381564844587353</v>
      </c>
    </row>
    <row r="478" spans="1:8" ht="15">
      <c r="A478" s="10">
        <v>251</v>
      </c>
      <c r="B478" s="11" t="s">
        <v>132</v>
      </c>
      <c r="C478" s="11" t="s">
        <v>479</v>
      </c>
      <c r="D478" s="11" t="s">
        <v>467</v>
      </c>
      <c r="E478" s="12">
        <v>12294</v>
      </c>
      <c r="F478" s="12">
        <v>13575</v>
      </c>
      <c r="G478" s="12">
        <v>-1281</v>
      </c>
      <c r="H478" s="13">
        <f t="shared" si="13"/>
        <v>-0.0943646408839779</v>
      </c>
    </row>
    <row r="479" spans="1:8" ht="15">
      <c r="A479" s="10">
        <v>252</v>
      </c>
      <c r="B479" s="11" t="s">
        <v>133</v>
      </c>
      <c r="C479" s="11" t="s">
        <v>487</v>
      </c>
      <c r="D479" s="11" t="s">
        <v>464</v>
      </c>
      <c r="E479" s="12">
        <v>12320</v>
      </c>
      <c r="F479" s="12">
        <v>12632</v>
      </c>
      <c r="G479" s="12">
        <v>-312</v>
      </c>
      <c r="H479" s="13">
        <f t="shared" si="13"/>
        <v>-0.024699176694110196</v>
      </c>
    </row>
    <row r="480" spans="1:8" ht="15">
      <c r="A480" s="10">
        <v>252</v>
      </c>
      <c r="B480" s="11" t="s">
        <v>133</v>
      </c>
      <c r="C480" s="11" t="s">
        <v>487</v>
      </c>
      <c r="D480" s="11" t="s">
        <v>465</v>
      </c>
      <c r="E480" s="12">
        <v>10509</v>
      </c>
      <c r="F480" s="12">
        <v>11674</v>
      </c>
      <c r="G480" s="12">
        <v>-1165</v>
      </c>
      <c r="H480" s="13">
        <f t="shared" si="13"/>
        <v>-0.09979441493918109</v>
      </c>
    </row>
    <row r="481" spans="1:8" ht="15">
      <c r="A481" s="10">
        <v>252</v>
      </c>
      <c r="B481" s="11" t="s">
        <v>133</v>
      </c>
      <c r="C481" s="11" t="s">
        <v>487</v>
      </c>
      <c r="D481" s="11" t="s">
        <v>466</v>
      </c>
      <c r="E481" s="12">
        <v>12298</v>
      </c>
      <c r="F481" s="12">
        <v>12625</v>
      </c>
      <c r="G481" s="12">
        <v>-327</v>
      </c>
      <c r="H481" s="13">
        <f aca="true" t="shared" si="14" ref="H481:H517">G481/F481</f>
        <v>-0.0259009900990099</v>
      </c>
    </row>
    <row r="482" spans="1:8" ht="15">
      <c r="A482" s="10">
        <v>252</v>
      </c>
      <c r="B482" s="11" t="s">
        <v>133</v>
      </c>
      <c r="C482" s="11" t="s">
        <v>487</v>
      </c>
      <c r="D482" s="11" t="s">
        <v>467</v>
      </c>
      <c r="E482" s="12">
        <v>12087</v>
      </c>
      <c r="F482" s="12">
        <v>12128</v>
      </c>
      <c r="G482" s="12">
        <v>-41</v>
      </c>
      <c r="H482" s="13">
        <f t="shared" si="14"/>
        <v>-0.0033806068601583113</v>
      </c>
    </row>
    <row r="483" spans="1:8" ht="15">
      <c r="A483" s="10">
        <v>245</v>
      </c>
      <c r="B483" s="11" t="s">
        <v>134</v>
      </c>
      <c r="C483" s="11" t="s">
        <v>476</v>
      </c>
      <c r="D483" s="11" t="s">
        <v>464</v>
      </c>
      <c r="E483" s="12">
        <v>17001</v>
      </c>
      <c r="F483" s="12">
        <v>17402</v>
      </c>
      <c r="G483" s="12">
        <v>-401</v>
      </c>
      <c r="H483" s="13">
        <f t="shared" si="14"/>
        <v>-0.023043328353062865</v>
      </c>
    </row>
    <row r="484" spans="1:8" ht="15">
      <c r="A484" s="10">
        <v>245</v>
      </c>
      <c r="B484" s="11" t="s">
        <v>134</v>
      </c>
      <c r="C484" s="11" t="s">
        <v>476</v>
      </c>
      <c r="D484" s="11" t="s">
        <v>465</v>
      </c>
      <c r="E484" s="12">
        <v>16474</v>
      </c>
      <c r="F484" s="12">
        <v>16299</v>
      </c>
      <c r="G484" s="12">
        <v>175</v>
      </c>
      <c r="H484" s="13">
        <f t="shared" si="14"/>
        <v>0.010736855021780477</v>
      </c>
    </row>
    <row r="485" spans="1:8" ht="15">
      <c r="A485" s="10">
        <v>245</v>
      </c>
      <c r="B485" s="11" t="s">
        <v>134</v>
      </c>
      <c r="C485" s="11" t="s">
        <v>476</v>
      </c>
      <c r="D485" s="11" t="s">
        <v>466</v>
      </c>
      <c r="E485" s="12">
        <v>16383</v>
      </c>
      <c r="F485" s="12">
        <v>16857</v>
      </c>
      <c r="G485" s="12">
        <v>-474</v>
      </c>
      <c r="H485" s="15">
        <f t="shared" si="14"/>
        <v>-0.02811888236340986</v>
      </c>
    </row>
    <row r="486" spans="1:8" ht="15">
      <c r="A486" s="10">
        <v>245</v>
      </c>
      <c r="B486" s="11" t="s">
        <v>134</v>
      </c>
      <c r="C486" s="11" t="s">
        <v>476</v>
      </c>
      <c r="D486" s="11" t="s">
        <v>467</v>
      </c>
      <c r="E486" s="12">
        <v>16043</v>
      </c>
      <c r="F486" s="12">
        <v>17218</v>
      </c>
      <c r="G486" s="12">
        <v>-1175</v>
      </c>
      <c r="H486" s="15">
        <f t="shared" si="14"/>
        <v>-0.0682425368800093</v>
      </c>
    </row>
    <row r="487" spans="1:8" ht="15">
      <c r="A487" s="10">
        <v>243</v>
      </c>
      <c r="B487" s="11" t="s">
        <v>135</v>
      </c>
      <c r="C487" s="11" t="s">
        <v>475</v>
      </c>
      <c r="D487" s="11" t="s">
        <v>464</v>
      </c>
      <c r="E487" s="12">
        <v>16746</v>
      </c>
      <c r="F487" s="12">
        <v>17408</v>
      </c>
      <c r="G487" s="12">
        <v>-662</v>
      </c>
      <c r="H487" s="15">
        <f t="shared" si="14"/>
        <v>-0.03802849264705882</v>
      </c>
    </row>
    <row r="488" spans="1:8" ht="15">
      <c r="A488" s="10">
        <v>243</v>
      </c>
      <c r="B488" s="11" t="s">
        <v>135</v>
      </c>
      <c r="C488" s="11" t="s">
        <v>475</v>
      </c>
      <c r="D488" s="11" t="s">
        <v>465</v>
      </c>
      <c r="E488" s="12">
        <v>15759</v>
      </c>
      <c r="F488" s="12">
        <v>14734</v>
      </c>
      <c r="G488" s="12">
        <v>1025</v>
      </c>
      <c r="H488" s="15">
        <f t="shared" si="14"/>
        <v>0.06956698791909868</v>
      </c>
    </row>
    <row r="489" spans="1:8" ht="15">
      <c r="A489" s="10">
        <v>243</v>
      </c>
      <c r="B489" s="11" t="s">
        <v>135</v>
      </c>
      <c r="C489" s="11" t="s">
        <v>475</v>
      </c>
      <c r="D489" s="11" t="s">
        <v>466</v>
      </c>
      <c r="E489" s="12">
        <v>16117</v>
      </c>
      <c r="F489" s="12">
        <v>16891</v>
      </c>
      <c r="G489" s="12">
        <v>-774</v>
      </c>
      <c r="H489" s="15">
        <f t="shared" si="14"/>
        <v>-0.0458232194659878</v>
      </c>
    </row>
    <row r="490" spans="1:8" ht="15">
      <c r="A490" s="10">
        <v>243</v>
      </c>
      <c r="B490" s="11" t="s">
        <v>135</v>
      </c>
      <c r="C490" s="11" t="s">
        <v>475</v>
      </c>
      <c r="D490" s="11" t="s">
        <v>467</v>
      </c>
      <c r="E490" s="12">
        <v>14194</v>
      </c>
      <c r="F490" s="12">
        <v>17088</v>
      </c>
      <c r="G490" s="12">
        <v>-2894</v>
      </c>
      <c r="H490" s="15">
        <f t="shared" si="14"/>
        <v>-0.16935861423220974</v>
      </c>
    </row>
    <row r="491" spans="1:8" ht="15">
      <c r="A491" s="10">
        <v>259</v>
      </c>
      <c r="B491" s="11" t="s">
        <v>136</v>
      </c>
      <c r="C491" s="11" t="s">
        <v>478</v>
      </c>
      <c r="D491" s="11" t="s">
        <v>464</v>
      </c>
      <c r="E491" s="12">
        <v>14145</v>
      </c>
      <c r="F491" s="12">
        <v>14905</v>
      </c>
      <c r="G491" s="12">
        <v>-760</v>
      </c>
      <c r="H491" s="15">
        <f t="shared" si="14"/>
        <v>-0.05098960080509896</v>
      </c>
    </row>
    <row r="492" spans="1:8" ht="15">
      <c r="A492" s="10">
        <v>259</v>
      </c>
      <c r="B492" s="11" t="s">
        <v>136</v>
      </c>
      <c r="C492" s="11" t="s">
        <v>478</v>
      </c>
      <c r="D492" s="11" t="s">
        <v>465</v>
      </c>
      <c r="E492" s="12">
        <v>11881</v>
      </c>
      <c r="F492" s="12">
        <v>11646</v>
      </c>
      <c r="G492" s="12">
        <v>235</v>
      </c>
      <c r="H492" s="15">
        <f t="shared" si="14"/>
        <v>0.020178602095139962</v>
      </c>
    </row>
    <row r="493" spans="1:8" ht="15">
      <c r="A493" s="10">
        <v>259</v>
      </c>
      <c r="B493" s="11" t="s">
        <v>136</v>
      </c>
      <c r="C493" s="11" t="s">
        <v>478</v>
      </c>
      <c r="D493" s="11" t="s">
        <v>466</v>
      </c>
      <c r="E493" s="12">
        <v>13661</v>
      </c>
      <c r="F493" s="12">
        <v>14393</v>
      </c>
      <c r="G493" s="12">
        <v>-732</v>
      </c>
      <c r="H493" s="15">
        <f t="shared" si="14"/>
        <v>-0.05085805599944417</v>
      </c>
    </row>
    <row r="494" spans="1:8" ht="15">
      <c r="A494" s="10">
        <v>259</v>
      </c>
      <c r="B494" s="11" t="s">
        <v>136</v>
      </c>
      <c r="C494" s="11" t="s">
        <v>478</v>
      </c>
      <c r="D494" s="11" t="s">
        <v>467</v>
      </c>
      <c r="E494" s="12">
        <v>12709</v>
      </c>
      <c r="F494" s="12">
        <v>14754</v>
      </c>
      <c r="G494" s="12">
        <v>-2045</v>
      </c>
      <c r="H494" s="15">
        <f t="shared" si="14"/>
        <v>-0.13860647959875289</v>
      </c>
    </row>
    <row r="495" spans="1:8" ht="15">
      <c r="A495" s="10">
        <v>257</v>
      </c>
      <c r="B495" s="11" t="s">
        <v>137</v>
      </c>
      <c r="C495" s="11" t="s">
        <v>480</v>
      </c>
      <c r="D495" s="11" t="s">
        <v>464</v>
      </c>
      <c r="E495" s="12">
        <v>14352</v>
      </c>
      <c r="F495" s="12">
        <v>15767</v>
      </c>
      <c r="G495" s="12">
        <v>-1415</v>
      </c>
      <c r="H495" s="15">
        <f t="shared" si="14"/>
        <v>-0.08974440286674701</v>
      </c>
    </row>
    <row r="496" spans="1:8" ht="15">
      <c r="A496" s="10">
        <v>257</v>
      </c>
      <c r="B496" s="11" t="s">
        <v>137</v>
      </c>
      <c r="C496" s="11" t="s">
        <v>480</v>
      </c>
      <c r="D496" s="11" t="s">
        <v>465</v>
      </c>
      <c r="E496" s="12">
        <v>13608</v>
      </c>
      <c r="F496" s="12">
        <v>15063</v>
      </c>
      <c r="G496" s="12">
        <v>-1455</v>
      </c>
      <c r="H496" s="15">
        <f t="shared" si="14"/>
        <v>-0.09659430392352121</v>
      </c>
    </row>
    <row r="497" spans="1:8" ht="15">
      <c r="A497" s="10">
        <v>257</v>
      </c>
      <c r="B497" s="11" t="s">
        <v>137</v>
      </c>
      <c r="C497" s="11" t="s">
        <v>480</v>
      </c>
      <c r="D497" s="11" t="s">
        <v>466</v>
      </c>
      <c r="E497" s="12">
        <v>13810</v>
      </c>
      <c r="F497" s="12">
        <v>14999</v>
      </c>
      <c r="G497" s="12">
        <v>-1189</v>
      </c>
      <c r="H497" s="15">
        <f t="shared" si="14"/>
        <v>-0.0792719514634309</v>
      </c>
    </row>
    <row r="498" spans="1:8" ht="15">
      <c r="A498" s="10">
        <v>257</v>
      </c>
      <c r="B498" s="11" t="s">
        <v>137</v>
      </c>
      <c r="C498" s="11" t="s">
        <v>480</v>
      </c>
      <c r="D498" s="11" t="s">
        <v>467</v>
      </c>
      <c r="E498" s="12">
        <v>13723</v>
      </c>
      <c r="F498" s="12">
        <v>15527</v>
      </c>
      <c r="G498" s="12">
        <v>-1804</v>
      </c>
      <c r="H498" s="15">
        <f t="shared" si="14"/>
        <v>-0.11618471050428286</v>
      </c>
    </row>
    <row r="499" spans="1:8" ht="15">
      <c r="A499" s="10">
        <v>261</v>
      </c>
      <c r="B499" s="11" t="s">
        <v>138</v>
      </c>
      <c r="C499" s="11" t="s">
        <v>479</v>
      </c>
      <c r="D499" s="11" t="s">
        <v>464</v>
      </c>
      <c r="E499" s="12">
        <v>13660</v>
      </c>
      <c r="F499" s="12">
        <v>14652</v>
      </c>
      <c r="G499" s="12">
        <v>-992</v>
      </c>
      <c r="H499" s="15">
        <f t="shared" si="14"/>
        <v>-0.0677040677040677</v>
      </c>
    </row>
    <row r="500" spans="1:8" ht="15">
      <c r="A500" s="10">
        <v>261</v>
      </c>
      <c r="B500" s="11" t="s">
        <v>138</v>
      </c>
      <c r="C500" s="11" t="s">
        <v>479</v>
      </c>
      <c r="D500" s="11" t="s">
        <v>465</v>
      </c>
      <c r="E500" s="12">
        <v>10904</v>
      </c>
      <c r="F500" s="12">
        <v>12899</v>
      </c>
      <c r="G500" s="12">
        <v>-1995</v>
      </c>
      <c r="H500" s="15">
        <f t="shared" si="14"/>
        <v>-0.15466315218233972</v>
      </c>
    </row>
    <row r="501" spans="1:8" ht="15">
      <c r="A501" s="10">
        <v>261</v>
      </c>
      <c r="B501" s="11" t="s">
        <v>138</v>
      </c>
      <c r="C501" s="11" t="s">
        <v>479</v>
      </c>
      <c r="D501" s="11" t="s">
        <v>466</v>
      </c>
      <c r="E501" s="12">
        <v>13187</v>
      </c>
      <c r="F501" s="12">
        <v>14364</v>
      </c>
      <c r="G501" s="12">
        <v>-1177</v>
      </c>
      <c r="H501" s="15">
        <f t="shared" si="14"/>
        <v>-0.08194096351991088</v>
      </c>
    </row>
    <row r="502" spans="1:8" ht="15">
      <c r="A502" s="10">
        <v>261</v>
      </c>
      <c r="B502" s="11" t="s">
        <v>138</v>
      </c>
      <c r="C502" s="11" t="s">
        <v>479</v>
      </c>
      <c r="D502" s="11" t="s">
        <v>467</v>
      </c>
      <c r="E502" s="12">
        <v>13617</v>
      </c>
      <c r="F502" s="12">
        <v>14315</v>
      </c>
      <c r="G502" s="12">
        <v>-698</v>
      </c>
      <c r="H502" s="15">
        <f t="shared" si="14"/>
        <v>-0.048760041914076145</v>
      </c>
    </row>
    <row r="503" spans="1:8" ht="15">
      <c r="A503" s="10">
        <v>253</v>
      </c>
      <c r="B503" s="11" t="s">
        <v>139</v>
      </c>
      <c r="C503" s="11" t="s">
        <v>475</v>
      </c>
      <c r="D503" s="11" t="s">
        <v>464</v>
      </c>
      <c r="E503" s="12">
        <v>16880</v>
      </c>
      <c r="F503" s="12">
        <v>17151</v>
      </c>
      <c r="G503" s="12">
        <v>-271</v>
      </c>
      <c r="H503" s="15">
        <f t="shared" si="14"/>
        <v>-0.015800827940061803</v>
      </c>
    </row>
    <row r="504" spans="1:8" ht="15">
      <c r="A504" s="10">
        <v>253</v>
      </c>
      <c r="B504" s="11" t="s">
        <v>139</v>
      </c>
      <c r="C504" s="11" t="s">
        <v>475</v>
      </c>
      <c r="D504" s="11" t="s">
        <v>465</v>
      </c>
      <c r="E504" s="12">
        <v>16189</v>
      </c>
      <c r="F504" s="12">
        <v>14572</v>
      </c>
      <c r="G504" s="12">
        <v>1617</v>
      </c>
      <c r="H504" s="15">
        <f t="shared" si="14"/>
        <v>0.11096623661817184</v>
      </c>
    </row>
    <row r="505" spans="1:8" ht="15">
      <c r="A505" s="10">
        <v>253</v>
      </c>
      <c r="B505" s="11" t="s">
        <v>139</v>
      </c>
      <c r="C505" s="11" t="s">
        <v>475</v>
      </c>
      <c r="D505" s="11" t="s">
        <v>466</v>
      </c>
      <c r="E505" s="12">
        <v>16180</v>
      </c>
      <c r="F505" s="12">
        <v>17088</v>
      </c>
      <c r="G505" s="12">
        <v>-908</v>
      </c>
      <c r="H505" s="15">
        <f t="shared" si="14"/>
        <v>-0.053136704119850185</v>
      </c>
    </row>
    <row r="506" spans="1:8" ht="15">
      <c r="A506" s="10">
        <v>253</v>
      </c>
      <c r="B506" s="11" t="s">
        <v>139</v>
      </c>
      <c r="C506" s="11" t="s">
        <v>475</v>
      </c>
      <c r="D506" s="11" t="s">
        <v>467</v>
      </c>
      <c r="E506" s="12">
        <v>16370</v>
      </c>
      <c r="F506" s="12">
        <v>16703</v>
      </c>
      <c r="G506" s="12">
        <v>-333</v>
      </c>
      <c r="H506" s="15">
        <f t="shared" si="14"/>
        <v>-0.01993653834640484</v>
      </c>
    </row>
    <row r="507" spans="1:8" ht="15">
      <c r="A507" s="10">
        <v>255</v>
      </c>
      <c r="B507" s="11" t="s">
        <v>140</v>
      </c>
      <c r="C507" s="11" t="s">
        <v>476</v>
      </c>
      <c r="D507" s="11" t="s">
        <v>464</v>
      </c>
      <c r="E507" s="12">
        <v>15731</v>
      </c>
      <c r="F507" s="12">
        <v>16939</v>
      </c>
      <c r="G507" s="12">
        <v>-1208</v>
      </c>
      <c r="H507" s="15">
        <f t="shared" si="14"/>
        <v>-0.07131471751579196</v>
      </c>
    </row>
    <row r="508" spans="1:8" ht="15">
      <c r="A508" s="10">
        <v>255</v>
      </c>
      <c r="B508" s="11" t="s">
        <v>140</v>
      </c>
      <c r="C508" s="11" t="s">
        <v>476</v>
      </c>
      <c r="D508" s="11" t="s">
        <v>465</v>
      </c>
      <c r="E508" s="12">
        <v>15216</v>
      </c>
      <c r="F508" s="12">
        <v>15127</v>
      </c>
      <c r="G508" s="12">
        <v>89</v>
      </c>
      <c r="H508" s="15">
        <f t="shared" si="14"/>
        <v>0.005883519534606994</v>
      </c>
    </row>
    <row r="509" spans="1:8" ht="15">
      <c r="A509" s="10">
        <v>255</v>
      </c>
      <c r="B509" s="11" t="s">
        <v>140</v>
      </c>
      <c r="C509" s="11" t="s">
        <v>476</v>
      </c>
      <c r="D509" s="11" t="s">
        <v>466</v>
      </c>
      <c r="E509" s="12">
        <v>15520</v>
      </c>
      <c r="F509" s="12">
        <v>16321</v>
      </c>
      <c r="G509" s="12">
        <v>-801</v>
      </c>
      <c r="H509" s="15">
        <f t="shared" si="14"/>
        <v>-0.04907787513020036</v>
      </c>
    </row>
    <row r="510" spans="1:8" ht="15">
      <c r="A510" s="10">
        <v>255</v>
      </c>
      <c r="B510" s="11" t="s">
        <v>140</v>
      </c>
      <c r="C510" s="11" t="s">
        <v>476</v>
      </c>
      <c r="D510" s="11" t="s">
        <v>467</v>
      </c>
      <c r="E510" s="12">
        <v>14615</v>
      </c>
      <c r="F510" s="12">
        <v>16195</v>
      </c>
      <c r="G510" s="12">
        <v>-1580</v>
      </c>
      <c r="H510" s="15">
        <f t="shared" si="14"/>
        <v>-0.0975609756097561</v>
      </c>
    </row>
    <row r="511" spans="1:8" ht="15">
      <c r="A511" s="10">
        <v>269</v>
      </c>
      <c r="B511" s="11" t="s">
        <v>141</v>
      </c>
      <c r="C511" s="11" t="s">
        <v>478</v>
      </c>
      <c r="D511" s="11" t="s">
        <v>464</v>
      </c>
      <c r="E511" s="12">
        <v>14673</v>
      </c>
      <c r="F511" s="12">
        <v>15279</v>
      </c>
      <c r="G511" s="12">
        <v>-606</v>
      </c>
      <c r="H511" s="15">
        <f t="shared" si="14"/>
        <v>-0.03966228156292951</v>
      </c>
    </row>
    <row r="512" spans="1:8" ht="15">
      <c r="A512" s="10">
        <v>269</v>
      </c>
      <c r="B512" s="11" t="s">
        <v>141</v>
      </c>
      <c r="C512" s="11" t="s">
        <v>478</v>
      </c>
      <c r="D512" s="11" t="s">
        <v>465</v>
      </c>
      <c r="E512" s="12">
        <v>13449</v>
      </c>
      <c r="F512" s="12">
        <v>14042</v>
      </c>
      <c r="G512" s="12">
        <v>-593</v>
      </c>
      <c r="H512" s="15">
        <f t="shared" si="14"/>
        <v>-0.04223045150263495</v>
      </c>
    </row>
    <row r="513" spans="1:8" ht="15">
      <c r="A513" s="10">
        <v>269</v>
      </c>
      <c r="B513" s="11" t="s">
        <v>141</v>
      </c>
      <c r="C513" s="11" t="s">
        <v>478</v>
      </c>
      <c r="D513" s="11" t="s">
        <v>466</v>
      </c>
      <c r="E513" s="12">
        <v>14517</v>
      </c>
      <c r="F513" s="12">
        <v>15234</v>
      </c>
      <c r="G513" s="12">
        <v>-717</v>
      </c>
      <c r="H513" s="15">
        <f t="shared" si="14"/>
        <v>-0.04706577392674281</v>
      </c>
    </row>
    <row r="514" spans="1:8" ht="15">
      <c r="A514" s="10">
        <v>269</v>
      </c>
      <c r="B514" s="11" t="s">
        <v>141</v>
      </c>
      <c r="C514" s="11" t="s">
        <v>478</v>
      </c>
      <c r="D514" s="11" t="s">
        <v>467</v>
      </c>
      <c r="E514" s="12">
        <v>14395</v>
      </c>
      <c r="F514" s="12">
        <v>14437</v>
      </c>
      <c r="G514" s="12">
        <v>-42</v>
      </c>
      <c r="H514" s="15">
        <f t="shared" si="14"/>
        <v>-0.0029091916603172403</v>
      </c>
    </row>
    <row r="515" spans="1:8" ht="15">
      <c r="A515" s="10">
        <v>267</v>
      </c>
      <c r="B515" s="11" t="s">
        <v>142</v>
      </c>
      <c r="C515" s="11" t="s">
        <v>480</v>
      </c>
      <c r="D515" s="11" t="s">
        <v>464</v>
      </c>
      <c r="E515" s="12">
        <v>15286</v>
      </c>
      <c r="F515" s="12">
        <v>16104</v>
      </c>
      <c r="G515" s="12">
        <v>-818</v>
      </c>
      <c r="H515" s="15">
        <f t="shared" si="14"/>
        <v>-0.05079483358171883</v>
      </c>
    </row>
    <row r="516" spans="1:8" ht="15">
      <c r="A516" s="10">
        <v>267</v>
      </c>
      <c r="B516" s="11" t="s">
        <v>142</v>
      </c>
      <c r="C516" s="11" t="s">
        <v>480</v>
      </c>
      <c r="D516" s="11" t="s">
        <v>465</v>
      </c>
      <c r="E516" s="12">
        <v>14018</v>
      </c>
      <c r="F516" s="12">
        <v>12685</v>
      </c>
      <c r="G516" s="12">
        <v>1333</v>
      </c>
      <c r="H516" s="15">
        <f t="shared" si="14"/>
        <v>0.10508474576271186</v>
      </c>
    </row>
    <row r="517" spans="1:8" ht="15">
      <c r="A517" s="10">
        <v>267</v>
      </c>
      <c r="B517" s="11" t="s">
        <v>142</v>
      </c>
      <c r="C517" s="11" t="s">
        <v>480</v>
      </c>
      <c r="D517" s="11" t="s">
        <v>466</v>
      </c>
      <c r="E517" s="12">
        <v>15205</v>
      </c>
      <c r="F517" s="12">
        <v>15819</v>
      </c>
      <c r="G517" s="12">
        <v>-614</v>
      </c>
      <c r="H517" s="15">
        <f t="shared" si="14"/>
        <v>-0.03881408432897149</v>
      </c>
    </row>
    <row r="518" spans="1:8" ht="15">
      <c r="A518" s="10">
        <v>267</v>
      </c>
      <c r="B518" s="11" t="s">
        <v>142</v>
      </c>
      <c r="C518" s="11" t="s">
        <v>480</v>
      </c>
      <c r="D518" s="11" t="s">
        <v>467</v>
      </c>
      <c r="E518" s="12">
        <v>15035</v>
      </c>
      <c r="F518" s="12">
        <v>15496</v>
      </c>
      <c r="G518" s="12">
        <v>-461</v>
      </c>
      <c r="H518" s="15">
        <f aca="true" t="shared" si="15" ref="H518:H553">G518/F518</f>
        <v>-0.029749612803304078</v>
      </c>
    </row>
    <row r="519" spans="1:8" ht="15">
      <c r="A519" s="10">
        <v>270</v>
      </c>
      <c r="B519" s="11" t="s">
        <v>143</v>
      </c>
      <c r="C519" s="11" t="s">
        <v>479</v>
      </c>
      <c r="D519" s="11" t="s">
        <v>464</v>
      </c>
      <c r="E519" s="12">
        <v>14747</v>
      </c>
      <c r="F519" s="12">
        <v>15348</v>
      </c>
      <c r="G519" s="12">
        <v>-601</v>
      </c>
      <c r="H519" s="15">
        <f t="shared" si="15"/>
        <v>-0.0391581965076883</v>
      </c>
    </row>
    <row r="520" spans="1:8" ht="15">
      <c r="A520" s="10">
        <v>270</v>
      </c>
      <c r="B520" s="11" t="s">
        <v>143</v>
      </c>
      <c r="C520" s="11" t="s">
        <v>479</v>
      </c>
      <c r="D520" s="11" t="s">
        <v>465</v>
      </c>
      <c r="E520" s="12">
        <v>12975</v>
      </c>
      <c r="F520" s="12">
        <v>14422</v>
      </c>
      <c r="G520" s="12">
        <v>-1447</v>
      </c>
      <c r="H520" s="15">
        <f t="shared" si="15"/>
        <v>-0.10033282485092221</v>
      </c>
    </row>
    <row r="521" spans="1:8" ht="15">
      <c r="A521" s="10">
        <v>270</v>
      </c>
      <c r="B521" s="11" t="s">
        <v>143</v>
      </c>
      <c r="C521" s="11" t="s">
        <v>479</v>
      </c>
      <c r="D521" s="11" t="s">
        <v>466</v>
      </c>
      <c r="E521" s="12">
        <v>14505</v>
      </c>
      <c r="F521" s="12">
        <v>15261</v>
      </c>
      <c r="G521" s="12">
        <v>-756</v>
      </c>
      <c r="H521" s="15">
        <f t="shared" si="15"/>
        <v>-0.04953803813642618</v>
      </c>
    </row>
    <row r="522" spans="1:8" ht="15">
      <c r="A522" s="10">
        <v>270</v>
      </c>
      <c r="B522" s="11" t="s">
        <v>143</v>
      </c>
      <c r="C522" s="11" t="s">
        <v>479</v>
      </c>
      <c r="D522" s="11" t="s">
        <v>467</v>
      </c>
      <c r="E522" s="12">
        <v>14406</v>
      </c>
      <c r="F522" s="12"/>
      <c r="G522" s="12"/>
      <c r="H522" s="15"/>
    </row>
    <row r="523" spans="1:8" ht="15">
      <c r="A523" s="10">
        <v>263</v>
      </c>
      <c r="B523" s="11" t="s">
        <v>144</v>
      </c>
      <c r="C523" s="11" t="s">
        <v>475</v>
      </c>
      <c r="D523" s="11" t="s">
        <v>464</v>
      </c>
      <c r="E523" s="12">
        <v>16953</v>
      </c>
      <c r="F523" s="12">
        <v>17576</v>
      </c>
      <c r="G523" s="12">
        <v>-623</v>
      </c>
      <c r="H523" s="15">
        <f t="shared" si="15"/>
        <v>-0.03544606281292672</v>
      </c>
    </row>
    <row r="524" spans="1:8" ht="15">
      <c r="A524" s="10">
        <v>263</v>
      </c>
      <c r="B524" s="11" t="s">
        <v>144</v>
      </c>
      <c r="C524" s="11" t="s">
        <v>475</v>
      </c>
      <c r="D524" s="11" t="s">
        <v>465</v>
      </c>
      <c r="E524" s="12">
        <v>15944</v>
      </c>
      <c r="F524" s="12">
        <v>17056</v>
      </c>
      <c r="G524" s="12">
        <v>-1112</v>
      </c>
      <c r="H524" s="15">
        <f t="shared" si="15"/>
        <v>-0.0651969981238274</v>
      </c>
    </row>
    <row r="525" spans="1:8" ht="15">
      <c r="A525" s="10">
        <v>263</v>
      </c>
      <c r="B525" s="11" t="s">
        <v>144</v>
      </c>
      <c r="C525" s="11" t="s">
        <v>475</v>
      </c>
      <c r="D525" s="11" t="s">
        <v>466</v>
      </c>
      <c r="E525" s="12">
        <v>16659</v>
      </c>
      <c r="F525" s="12">
        <v>16839</v>
      </c>
      <c r="G525" s="12">
        <v>-180</v>
      </c>
      <c r="H525" s="15">
        <f t="shared" si="15"/>
        <v>-0.010689470871191877</v>
      </c>
    </row>
    <row r="526" spans="1:8" ht="15">
      <c r="A526" s="10">
        <v>263</v>
      </c>
      <c r="B526" s="11" t="s">
        <v>144</v>
      </c>
      <c r="C526" s="11" t="s">
        <v>475</v>
      </c>
      <c r="D526" s="11" t="s">
        <v>467</v>
      </c>
      <c r="E526" s="12">
        <v>16693</v>
      </c>
      <c r="F526" s="12">
        <v>16466</v>
      </c>
      <c r="G526" s="12">
        <v>227</v>
      </c>
      <c r="H526" s="15">
        <f t="shared" si="15"/>
        <v>0.01378598323818778</v>
      </c>
    </row>
    <row r="527" spans="1:8" ht="15">
      <c r="A527" s="10">
        <v>265</v>
      </c>
      <c r="B527" s="11" t="s">
        <v>145</v>
      </c>
      <c r="C527" s="11" t="s">
        <v>476</v>
      </c>
      <c r="D527" s="11" t="s">
        <v>464</v>
      </c>
      <c r="E527" s="12">
        <v>16224</v>
      </c>
      <c r="F527" s="12">
        <v>16710</v>
      </c>
      <c r="G527" s="12">
        <v>-486</v>
      </c>
      <c r="H527" s="15">
        <f t="shared" si="15"/>
        <v>-0.029084380610412925</v>
      </c>
    </row>
    <row r="528" spans="1:8" ht="15">
      <c r="A528" s="10">
        <v>265</v>
      </c>
      <c r="B528" s="11" t="s">
        <v>145</v>
      </c>
      <c r="C528" s="11" t="s">
        <v>476</v>
      </c>
      <c r="D528" s="11" t="s">
        <v>465</v>
      </c>
      <c r="E528" s="12">
        <v>15885</v>
      </c>
      <c r="F528" s="12">
        <v>15751</v>
      </c>
      <c r="G528" s="12">
        <v>134</v>
      </c>
      <c r="H528" s="15">
        <f t="shared" si="15"/>
        <v>0.008507396355786933</v>
      </c>
    </row>
    <row r="529" spans="1:8" ht="15">
      <c r="A529" s="10">
        <v>265</v>
      </c>
      <c r="B529" s="11" t="s">
        <v>145</v>
      </c>
      <c r="C529" s="11" t="s">
        <v>476</v>
      </c>
      <c r="D529" s="11" t="s">
        <v>466</v>
      </c>
      <c r="E529" s="12">
        <v>15982</v>
      </c>
      <c r="F529" s="12">
        <v>16662</v>
      </c>
      <c r="G529" s="12">
        <v>-680</v>
      </c>
      <c r="H529" s="15">
        <f t="shared" si="15"/>
        <v>-0.04081142719961589</v>
      </c>
    </row>
    <row r="530" spans="1:8" ht="15">
      <c r="A530" s="10">
        <v>265</v>
      </c>
      <c r="B530" s="11" t="s">
        <v>145</v>
      </c>
      <c r="C530" s="11" t="s">
        <v>476</v>
      </c>
      <c r="D530" s="11" t="s">
        <v>467</v>
      </c>
      <c r="E530" s="12">
        <v>16191</v>
      </c>
      <c r="F530" s="12">
        <v>16310</v>
      </c>
      <c r="G530" s="12">
        <v>-119</v>
      </c>
      <c r="H530" s="15">
        <f t="shared" si="15"/>
        <v>-0.007296137339055794</v>
      </c>
    </row>
    <row r="531" spans="1:8" ht="15">
      <c r="A531" s="10">
        <v>287</v>
      </c>
      <c r="B531" s="11" t="s">
        <v>146</v>
      </c>
      <c r="C531" s="11" t="s">
        <v>480</v>
      </c>
      <c r="D531" s="11" t="s">
        <v>464</v>
      </c>
      <c r="E531" s="12">
        <v>12301</v>
      </c>
      <c r="F531" s="12">
        <v>13700</v>
      </c>
      <c r="G531" s="12">
        <v>-1399</v>
      </c>
      <c r="H531" s="15">
        <f t="shared" si="15"/>
        <v>-0.10211678832116788</v>
      </c>
    </row>
    <row r="532" spans="1:8" ht="15">
      <c r="A532" s="10">
        <v>287</v>
      </c>
      <c r="B532" s="11" t="s">
        <v>146</v>
      </c>
      <c r="C532" s="11" t="s">
        <v>480</v>
      </c>
      <c r="D532" s="11" t="s">
        <v>465</v>
      </c>
      <c r="E532" s="12">
        <v>10900</v>
      </c>
      <c r="F532" s="12">
        <v>10102</v>
      </c>
      <c r="G532" s="12">
        <v>798</v>
      </c>
      <c r="H532" s="15">
        <f t="shared" si="15"/>
        <v>0.07899425856266086</v>
      </c>
    </row>
    <row r="533" spans="1:8" ht="15">
      <c r="A533" s="10">
        <v>287</v>
      </c>
      <c r="B533" s="11" t="s">
        <v>146</v>
      </c>
      <c r="C533" s="11" t="s">
        <v>480</v>
      </c>
      <c r="D533" s="11" t="s">
        <v>466</v>
      </c>
      <c r="E533" s="12">
        <v>12300</v>
      </c>
      <c r="F533" s="12">
        <v>13189</v>
      </c>
      <c r="G533" s="12">
        <v>-889</v>
      </c>
      <c r="H533" s="15">
        <f t="shared" si="15"/>
        <v>-0.06740465539464706</v>
      </c>
    </row>
    <row r="534" spans="1:8" ht="15">
      <c r="A534" s="10">
        <v>287</v>
      </c>
      <c r="B534" s="11" t="s">
        <v>146</v>
      </c>
      <c r="C534" s="11" t="s">
        <v>480</v>
      </c>
      <c r="D534" s="11" t="s">
        <v>467</v>
      </c>
      <c r="E534" s="12">
        <v>11893</v>
      </c>
      <c r="F534" s="12">
        <v>13610</v>
      </c>
      <c r="G534" s="12">
        <v>-1717</v>
      </c>
      <c r="H534" s="15">
        <f t="shared" si="15"/>
        <v>-0.12615723732549597</v>
      </c>
    </row>
    <row r="535" spans="1:8" ht="15">
      <c r="A535" s="10">
        <v>283</v>
      </c>
      <c r="B535" s="11" t="s">
        <v>147</v>
      </c>
      <c r="C535" s="11" t="s">
        <v>475</v>
      </c>
      <c r="D535" s="11" t="s">
        <v>464</v>
      </c>
      <c r="E535" s="12">
        <v>14547</v>
      </c>
      <c r="F535" s="12">
        <v>15811</v>
      </c>
      <c r="G535" s="12">
        <v>-1264</v>
      </c>
      <c r="H535" s="15">
        <f t="shared" si="15"/>
        <v>-0.07994434254632851</v>
      </c>
    </row>
    <row r="536" spans="1:8" ht="15">
      <c r="A536" s="10">
        <v>283</v>
      </c>
      <c r="B536" s="11" t="s">
        <v>147</v>
      </c>
      <c r="C536" s="11" t="s">
        <v>475</v>
      </c>
      <c r="D536" s="11" t="s">
        <v>465</v>
      </c>
      <c r="E536" s="12">
        <v>13280</v>
      </c>
      <c r="F536" s="12">
        <v>14564</v>
      </c>
      <c r="G536" s="12">
        <v>-1284</v>
      </c>
      <c r="H536" s="15">
        <f t="shared" si="15"/>
        <v>-0.08816259269431474</v>
      </c>
    </row>
    <row r="537" spans="1:8" ht="15">
      <c r="A537" s="10">
        <v>283</v>
      </c>
      <c r="B537" s="11" t="s">
        <v>147</v>
      </c>
      <c r="C537" s="11" t="s">
        <v>475</v>
      </c>
      <c r="D537" s="11" t="s">
        <v>466</v>
      </c>
      <c r="E537" s="12">
        <v>13770</v>
      </c>
      <c r="F537" s="12">
        <v>14940</v>
      </c>
      <c r="G537" s="12">
        <v>-1170</v>
      </c>
      <c r="H537" s="15">
        <f t="shared" si="15"/>
        <v>-0.0783132530120482</v>
      </c>
    </row>
    <row r="538" spans="1:8" ht="15">
      <c r="A538" s="10">
        <v>283</v>
      </c>
      <c r="B538" s="11" t="s">
        <v>147</v>
      </c>
      <c r="C538" s="11" t="s">
        <v>475</v>
      </c>
      <c r="D538" s="11" t="s">
        <v>467</v>
      </c>
      <c r="E538" s="12">
        <v>14505</v>
      </c>
      <c r="F538" s="12">
        <v>14976</v>
      </c>
      <c r="G538" s="12">
        <v>-471</v>
      </c>
      <c r="H538" s="15">
        <f t="shared" si="15"/>
        <v>-0.03145032051282051</v>
      </c>
    </row>
    <row r="539" spans="1:8" ht="15">
      <c r="A539" s="10">
        <v>285</v>
      </c>
      <c r="B539" s="11" t="s">
        <v>148</v>
      </c>
      <c r="C539" s="11" t="s">
        <v>476</v>
      </c>
      <c r="D539" s="11" t="s">
        <v>464</v>
      </c>
      <c r="E539" s="12">
        <v>14574</v>
      </c>
      <c r="F539" s="12">
        <v>14997</v>
      </c>
      <c r="G539" s="12">
        <v>-423</v>
      </c>
      <c r="H539" s="15">
        <f t="shared" si="15"/>
        <v>-0.028205641128225645</v>
      </c>
    </row>
    <row r="540" spans="1:8" ht="15">
      <c r="A540" s="10">
        <v>285</v>
      </c>
      <c r="B540" s="11" t="s">
        <v>148</v>
      </c>
      <c r="C540" s="11" t="s">
        <v>476</v>
      </c>
      <c r="D540" s="11" t="s">
        <v>465</v>
      </c>
      <c r="E540" s="12">
        <v>12327</v>
      </c>
      <c r="F540" s="12">
        <v>13966</v>
      </c>
      <c r="G540" s="12">
        <v>-1639</v>
      </c>
      <c r="H540" s="15">
        <f t="shared" si="15"/>
        <v>-0.1173564370614349</v>
      </c>
    </row>
    <row r="541" spans="1:8" ht="15">
      <c r="A541" s="10">
        <v>285</v>
      </c>
      <c r="B541" s="11" t="s">
        <v>148</v>
      </c>
      <c r="C541" s="11" t="s">
        <v>476</v>
      </c>
      <c r="D541" s="11" t="s">
        <v>466</v>
      </c>
      <c r="E541" s="12">
        <v>14545</v>
      </c>
      <c r="F541" s="12"/>
      <c r="G541" s="12"/>
      <c r="H541" s="15"/>
    </row>
    <row r="542" spans="1:8" ht="15">
      <c r="A542" s="10">
        <v>285</v>
      </c>
      <c r="B542" s="11" t="s">
        <v>148</v>
      </c>
      <c r="C542" s="11" t="s">
        <v>476</v>
      </c>
      <c r="D542" s="11" t="s">
        <v>467</v>
      </c>
      <c r="E542" s="12">
        <v>13543</v>
      </c>
      <c r="F542" s="12"/>
      <c r="G542" s="12"/>
      <c r="H542" s="15"/>
    </row>
    <row r="543" spans="1:8" ht="15">
      <c r="A543" s="10">
        <v>310</v>
      </c>
      <c r="B543" s="11" t="s">
        <v>149</v>
      </c>
      <c r="C543" s="11" t="s">
        <v>487</v>
      </c>
      <c r="D543" s="11" t="s">
        <v>464</v>
      </c>
      <c r="E543" s="12">
        <v>9028</v>
      </c>
      <c r="F543" s="12">
        <v>9326</v>
      </c>
      <c r="G543" s="12">
        <v>-298</v>
      </c>
      <c r="H543" s="15">
        <f t="shared" si="15"/>
        <v>-0.031953677889770535</v>
      </c>
    </row>
    <row r="544" spans="1:8" ht="15">
      <c r="A544" s="10">
        <v>310</v>
      </c>
      <c r="B544" s="11" t="s">
        <v>149</v>
      </c>
      <c r="C544" s="11" t="s">
        <v>487</v>
      </c>
      <c r="D544" s="11" t="s">
        <v>465</v>
      </c>
      <c r="E544" s="12">
        <v>8953</v>
      </c>
      <c r="F544" s="12">
        <v>5553</v>
      </c>
      <c r="G544" s="12">
        <v>3400</v>
      </c>
      <c r="H544" s="15">
        <f t="shared" si="15"/>
        <v>0.612281649558797</v>
      </c>
    </row>
    <row r="545" spans="1:8" ht="15">
      <c r="A545" s="10">
        <v>310</v>
      </c>
      <c r="B545" s="11" t="s">
        <v>149</v>
      </c>
      <c r="C545" s="11" t="s">
        <v>487</v>
      </c>
      <c r="D545" s="11" t="s">
        <v>466</v>
      </c>
      <c r="E545" s="12">
        <v>8997</v>
      </c>
      <c r="F545" s="12">
        <v>9253</v>
      </c>
      <c r="G545" s="12">
        <v>-256</v>
      </c>
      <c r="H545" s="15">
        <f t="shared" si="15"/>
        <v>-0.02766670269101913</v>
      </c>
    </row>
    <row r="546" spans="1:8" ht="15">
      <c r="A546" s="10">
        <v>310</v>
      </c>
      <c r="B546" s="11" t="s">
        <v>149</v>
      </c>
      <c r="C546" s="11" t="s">
        <v>487</v>
      </c>
      <c r="D546" s="11" t="s">
        <v>467</v>
      </c>
      <c r="E546" s="12">
        <v>6843</v>
      </c>
      <c r="F546" s="12">
        <v>8025</v>
      </c>
      <c r="G546" s="12">
        <v>-1182</v>
      </c>
      <c r="H546" s="15">
        <f t="shared" si="15"/>
        <v>-0.14728971962616821</v>
      </c>
    </row>
    <row r="547" spans="1:8" ht="15">
      <c r="A547" s="10">
        <v>356</v>
      </c>
      <c r="B547" s="11" t="s">
        <v>150</v>
      </c>
      <c r="C547" s="11" t="s">
        <v>504</v>
      </c>
      <c r="D547" s="11" t="s">
        <v>464</v>
      </c>
      <c r="E547" s="12">
        <v>13534</v>
      </c>
      <c r="F547" s="12">
        <v>16370</v>
      </c>
      <c r="G547" s="12">
        <v>-2836</v>
      </c>
      <c r="H547" s="15">
        <f t="shared" si="15"/>
        <v>-0.17324373854612096</v>
      </c>
    </row>
    <row r="548" spans="1:8" ht="15">
      <c r="A548" s="10">
        <v>356</v>
      </c>
      <c r="B548" s="11" t="s">
        <v>150</v>
      </c>
      <c r="C548" s="11" t="s">
        <v>504</v>
      </c>
      <c r="D548" s="11" t="s">
        <v>465</v>
      </c>
      <c r="E548" s="12">
        <v>13147</v>
      </c>
      <c r="F548" s="12">
        <v>14587</v>
      </c>
      <c r="G548" s="12">
        <v>-1440</v>
      </c>
      <c r="H548" s="15">
        <f t="shared" si="15"/>
        <v>-0.09871803660793857</v>
      </c>
    </row>
    <row r="549" spans="1:8" ht="15">
      <c r="A549" s="10">
        <v>356</v>
      </c>
      <c r="B549" s="11" t="s">
        <v>150</v>
      </c>
      <c r="C549" s="11" t="s">
        <v>504</v>
      </c>
      <c r="D549" s="11" t="s">
        <v>466</v>
      </c>
      <c r="E549" s="12">
        <v>13397</v>
      </c>
      <c r="F549" s="12"/>
      <c r="G549" s="12"/>
      <c r="H549" s="15"/>
    </row>
    <row r="550" spans="1:8" ht="15">
      <c r="A550" s="10">
        <v>356</v>
      </c>
      <c r="B550" s="11" t="s">
        <v>150</v>
      </c>
      <c r="C550" s="11" t="s">
        <v>504</v>
      </c>
      <c r="D550" s="11" t="s">
        <v>467</v>
      </c>
      <c r="E550" s="12">
        <v>12215</v>
      </c>
      <c r="F550" s="12"/>
      <c r="G550" s="12"/>
      <c r="H550" s="15"/>
    </row>
    <row r="551" spans="1:8" ht="15">
      <c r="A551" s="10">
        <v>281</v>
      </c>
      <c r="B551" s="11" t="s">
        <v>151</v>
      </c>
      <c r="C551" s="11" t="s">
        <v>480</v>
      </c>
      <c r="D551" s="11" t="s">
        <v>464</v>
      </c>
      <c r="E551" s="12">
        <v>17414</v>
      </c>
      <c r="F551" s="12">
        <v>17683</v>
      </c>
      <c r="G551" s="12">
        <v>-269</v>
      </c>
      <c r="H551" s="15">
        <f t="shared" si="15"/>
        <v>-0.015212350845444778</v>
      </c>
    </row>
    <row r="552" spans="1:8" ht="15">
      <c r="A552" s="10">
        <v>281</v>
      </c>
      <c r="B552" s="11" t="s">
        <v>151</v>
      </c>
      <c r="C552" s="11" t="s">
        <v>480</v>
      </c>
      <c r="D552" s="11" t="s">
        <v>465</v>
      </c>
      <c r="E552" s="12">
        <v>16648</v>
      </c>
      <c r="F552" s="12">
        <v>16620</v>
      </c>
      <c r="G552" s="12">
        <v>28</v>
      </c>
      <c r="H552" s="15">
        <f t="shared" si="15"/>
        <v>0.0016847172081829122</v>
      </c>
    </row>
    <row r="553" spans="1:8" ht="15">
      <c r="A553" s="10">
        <v>281</v>
      </c>
      <c r="B553" s="11" t="s">
        <v>151</v>
      </c>
      <c r="C553" s="11" t="s">
        <v>480</v>
      </c>
      <c r="D553" s="11" t="s">
        <v>466</v>
      </c>
      <c r="E553" s="12">
        <v>17320</v>
      </c>
      <c r="F553" s="12">
        <v>17641</v>
      </c>
      <c r="G553" s="12">
        <v>-321</v>
      </c>
      <c r="H553" s="15">
        <f t="shared" si="15"/>
        <v>-0.01819624737826654</v>
      </c>
    </row>
    <row r="554" spans="1:8" ht="15">
      <c r="A554" s="10">
        <v>281</v>
      </c>
      <c r="B554" s="11" t="s">
        <v>151</v>
      </c>
      <c r="C554" s="11" t="s">
        <v>480</v>
      </c>
      <c r="D554" s="11" t="s">
        <v>467</v>
      </c>
      <c r="E554" s="12">
        <v>17402</v>
      </c>
      <c r="F554" s="12"/>
      <c r="G554" s="12"/>
      <c r="H554" s="15"/>
    </row>
    <row r="555" spans="1:8" ht="15">
      <c r="A555" s="10">
        <v>282</v>
      </c>
      <c r="B555" s="11" t="s">
        <v>152</v>
      </c>
      <c r="C555" s="11" t="s">
        <v>479</v>
      </c>
      <c r="D555" s="11" t="s">
        <v>464</v>
      </c>
      <c r="E555" s="12">
        <v>17009</v>
      </c>
      <c r="F555" s="12">
        <v>17531</v>
      </c>
      <c r="G555" s="12">
        <v>-522</v>
      </c>
      <c r="H555" s="15">
        <f aca="true" t="shared" si="16" ref="H555:H588">G555/F555</f>
        <v>-0.029775825680223605</v>
      </c>
    </row>
    <row r="556" spans="1:8" ht="15">
      <c r="A556" s="10">
        <v>282</v>
      </c>
      <c r="B556" s="11" t="s">
        <v>152</v>
      </c>
      <c r="C556" s="11" t="s">
        <v>479</v>
      </c>
      <c r="D556" s="11" t="s">
        <v>465</v>
      </c>
      <c r="E556" s="12">
        <v>16672</v>
      </c>
      <c r="F556" s="12">
        <v>16807</v>
      </c>
      <c r="G556" s="12">
        <v>-135</v>
      </c>
      <c r="H556" s="15">
        <f t="shared" si="16"/>
        <v>-0.008032367465936812</v>
      </c>
    </row>
    <row r="557" spans="1:8" ht="15">
      <c r="A557" s="10">
        <v>282</v>
      </c>
      <c r="B557" s="11" t="s">
        <v>152</v>
      </c>
      <c r="C557" s="11" t="s">
        <v>479</v>
      </c>
      <c r="D557" s="11" t="s">
        <v>466</v>
      </c>
      <c r="E557" s="12">
        <v>16992</v>
      </c>
      <c r="F557" s="12">
        <v>17167</v>
      </c>
      <c r="G557" s="12">
        <v>-175</v>
      </c>
      <c r="H557" s="15">
        <f t="shared" si="16"/>
        <v>-0.010193976815984156</v>
      </c>
    </row>
    <row r="558" spans="1:8" ht="15">
      <c r="A558" s="10">
        <v>282</v>
      </c>
      <c r="B558" s="11" t="s">
        <v>152</v>
      </c>
      <c r="C558" s="11" t="s">
        <v>479</v>
      </c>
      <c r="D558" s="11" t="s">
        <v>467</v>
      </c>
      <c r="E558" s="12">
        <v>16782</v>
      </c>
      <c r="F558" s="12">
        <v>17325</v>
      </c>
      <c r="G558" s="12">
        <v>-543</v>
      </c>
      <c r="H558" s="15">
        <f t="shared" si="16"/>
        <v>-0.031341991341991345</v>
      </c>
    </row>
    <row r="559" spans="1:8" ht="15">
      <c r="A559" s="10">
        <v>277</v>
      </c>
      <c r="B559" s="11" t="s">
        <v>153</v>
      </c>
      <c r="C559" s="11" t="s">
        <v>475</v>
      </c>
      <c r="D559" s="11" t="s">
        <v>464</v>
      </c>
      <c r="E559" s="12">
        <v>17817</v>
      </c>
      <c r="F559" s="12">
        <v>18432</v>
      </c>
      <c r="G559" s="12">
        <v>-615</v>
      </c>
      <c r="H559" s="15">
        <f t="shared" si="16"/>
        <v>-0.033365885416666664</v>
      </c>
    </row>
    <row r="560" spans="1:8" ht="15">
      <c r="A560" s="10">
        <v>277</v>
      </c>
      <c r="B560" s="11" t="s">
        <v>153</v>
      </c>
      <c r="C560" s="11" t="s">
        <v>475</v>
      </c>
      <c r="D560" s="11" t="s">
        <v>465</v>
      </c>
      <c r="E560" s="12">
        <v>17183</v>
      </c>
      <c r="F560" s="12">
        <v>18139</v>
      </c>
      <c r="G560" s="12">
        <v>-956</v>
      </c>
      <c r="H560" s="15">
        <f t="shared" si="16"/>
        <v>-0.05270411819835713</v>
      </c>
    </row>
    <row r="561" spans="1:8" ht="15">
      <c r="A561" s="10">
        <v>277</v>
      </c>
      <c r="B561" s="11" t="s">
        <v>153</v>
      </c>
      <c r="C561" s="11" t="s">
        <v>475</v>
      </c>
      <c r="D561" s="11" t="s">
        <v>466</v>
      </c>
      <c r="E561" s="12">
        <v>17677</v>
      </c>
      <c r="F561" s="12">
        <v>18109</v>
      </c>
      <c r="G561" s="12">
        <v>-432</v>
      </c>
      <c r="H561" s="15">
        <f t="shared" si="16"/>
        <v>-0.02385554144348114</v>
      </c>
    </row>
    <row r="562" spans="1:8" ht="15">
      <c r="A562" s="10">
        <v>277</v>
      </c>
      <c r="B562" s="11" t="s">
        <v>153</v>
      </c>
      <c r="C562" s="11" t="s">
        <v>475</v>
      </c>
      <c r="D562" s="11" t="s">
        <v>467</v>
      </c>
      <c r="E562" s="12">
        <v>17689</v>
      </c>
      <c r="F562" s="12">
        <v>17618</v>
      </c>
      <c r="G562" s="12">
        <v>71</v>
      </c>
      <c r="H562" s="15">
        <f t="shared" si="16"/>
        <v>0.004029969349528891</v>
      </c>
    </row>
    <row r="563" spans="1:8" ht="15">
      <c r="A563" s="10">
        <v>279</v>
      </c>
      <c r="B563" s="11" t="s">
        <v>154</v>
      </c>
      <c r="C563" s="11" t="s">
        <v>476</v>
      </c>
      <c r="D563" s="11" t="s">
        <v>464</v>
      </c>
      <c r="E563" s="12">
        <v>17904</v>
      </c>
      <c r="F563" s="12">
        <v>18031</v>
      </c>
      <c r="G563" s="12">
        <v>-127</v>
      </c>
      <c r="H563" s="15">
        <f t="shared" si="16"/>
        <v>-0.007043425212134657</v>
      </c>
    </row>
    <row r="564" spans="1:8" ht="15">
      <c r="A564" s="10">
        <v>279</v>
      </c>
      <c r="B564" s="11" t="s">
        <v>154</v>
      </c>
      <c r="C564" s="11" t="s">
        <v>476</v>
      </c>
      <c r="D564" s="11" t="s">
        <v>465</v>
      </c>
      <c r="E564" s="12">
        <v>17489</v>
      </c>
      <c r="F564" s="12">
        <v>16789</v>
      </c>
      <c r="G564" s="12">
        <v>700</v>
      </c>
      <c r="H564" s="15">
        <f t="shared" si="16"/>
        <v>0.04169396628745012</v>
      </c>
    </row>
    <row r="565" spans="1:8" ht="15">
      <c r="A565" s="10">
        <v>279</v>
      </c>
      <c r="B565" s="11" t="s">
        <v>154</v>
      </c>
      <c r="C565" s="11" t="s">
        <v>476</v>
      </c>
      <c r="D565" s="11" t="s">
        <v>466</v>
      </c>
      <c r="E565" s="12">
        <v>17620</v>
      </c>
      <c r="F565" s="12">
        <v>17789</v>
      </c>
      <c r="G565" s="12">
        <v>-169</v>
      </c>
      <c r="H565" s="15">
        <f t="shared" si="16"/>
        <v>-0.009500252965315644</v>
      </c>
    </row>
    <row r="566" spans="1:8" ht="15">
      <c r="A566" s="10">
        <v>279</v>
      </c>
      <c r="B566" s="11" t="s">
        <v>154</v>
      </c>
      <c r="C566" s="11" t="s">
        <v>476</v>
      </c>
      <c r="D566" s="11" t="s">
        <v>467</v>
      </c>
      <c r="E566" s="12">
        <v>17588</v>
      </c>
      <c r="F566" s="12">
        <v>17624</v>
      </c>
      <c r="G566" s="12">
        <v>-36</v>
      </c>
      <c r="H566" s="15">
        <f t="shared" si="16"/>
        <v>-0.0020426690876078077</v>
      </c>
    </row>
    <row r="567" spans="1:8" ht="15">
      <c r="A567" s="10">
        <v>246</v>
      </c>
      <c r="B567" s="11" t="s">
        <v>155</v>
      </c>
      <c r="C567" s="11" t="s">
        <v>505</v>
      </c>
      <c r="D567" s="11" t="s">
        <v>464</v>
      </c>
      <c r="E567" s="12">
        <v>15942</v>
      </c>
      <c r="F567" s="12">
        <v>16876</v>
      </c>
      <c r="G567" s="12">
        <v>-934</v>
      </c>
      <c r="H567" s="15">
        <f t="shared" si="16"/>
        <v>-0.05534486845223987</v>
      </c>
    </row>
    <row r="568" spans="1:8" ht="15">
      <c r="A568" s="10">
        <v>246</v>
      </c>
      <c r="B568" s="11" t="s">
        <v>155</v>
      </c>
      <c r="C568" s="11" t="s">
        <v>505</v>
      </c>
      <c r="D568" s="11" t="s">
        <v>465</v>
      </c>
      <c r="E568" s="12">
        <v>15795</v>
      </c>
      <c r="F568" s="12">
        <v>15858</v>
      </c>
      <c r="G568" s="12">
        <v>-63</v>
      </c>
      <c r="H568" s="15">
        <f t="shared" si="16"/>
        <v>-0.003972758229284903</v>
      </c>
    </row>
    <row r="569" spans="1:8" ht="15">
      <c r="A569" s="10">
        <v>246</v>
      </c>
      <c r="B569" s="11" t="s">
        <v>155</v>
      </c>
      <c r="C569" s="11" t="s">
        <v>505</v>
      </c>
      <c r="D569" s="11" t="s">
        <v>466</v>
      </c>
      <c r="E569" s="12">
        <v>15800</v>
      </c>
      <c r="F569" s="12">
        <v>16319</v>
      </c>
      <c r="G569" s="12">
        <v>-519</v>
      </c>
      <c r="H569" s="15">
        <f t="shared" si="16"/>
        <v>-0.031803419327164656</v>
      </c>
    </row>
    <row r="570" spans="1:8" ht="15">
      <c r="A570" s="10">
        <v>246</v>
      </c>
      <c r="B570" s="11" t="s">
        <v>155</v>
      </c>
      <c r="C570" s="11" t="s">
        <v>505</v>
      </c>
      <c r="D570" s="11" t="s">
        <v>467</v>
      </c>
      <c r="E570" s="12">
        <v>15649</v>
      </c>
      <c r="F570" s="12">
        <v>16484</v>
      </c>
      <c r="G570" s="12">
        <v>-835</v>
      </c>
      <c r="H570" s="15">
        <f t="shared" si="16"/>
        <v>-0.050655180781363746</v>
      </c>
    </row>
    <row r="571" spans="1:8" ht="15">
      <c r="A571" s="4">
        <v>272</v>
      </c>
      <c r="B571" s="5" t="s">
        <v>156</v>
      </c>
      <c r="C571" s="5" t="s">
        <v>478</v>
      </c>
      <c r="D571" s="5" t="s">
        <v>464</v>
      </c>
      <c r="E571" s="6">
        <v>11944</v>
      </c>
      <c r="F571" s="6">
        <v>12445</v>
      </c>
      <c r="G571" s="6">
        <v>-501</v>
      </c>
      <c r="H571" s="15">
        <f t="shared" si="16"/>
        <v>-0.04025713137806348</v>
      </c>
    </row>
    <row r="572" spans="1:8" ht="15">
      <c r="A572" s="4">
        <v>272</v>
      </c>
      <c r="B572" s="5" t="s">
        <v>156</v>
      </c>
      <c r="C572" s="5" t="s">
        <v>478</v>
      </c>
      <c r="D572" s="5" t="s">
        <v>465</v>
      </c>
      <c r="E572" s="6">
        <v>9611</v>
      </c>
      <c r="F572" s="6">
        <v>7656</v>
      </c>
      <c r="G572" s="6">
        <v>1955</v>
      </c>
      <c r="H572" s="15">
        <f t="shared" si="16"/>
        <v>0.25535527690700105</v>
      </c>
    </row>
    <row r="573" spans="1:8" ht="15">
      <c r="A573" s="4">
        <v>272</v>
      </c>
      <c r="B573" s="5" t="s">
        <v>156</v>
      </c>
      <c r="C573" s="5" t="s">
        <v>478</v>
      </c>
      <c r="D573" s="5" t="s">
        <v>466</v>
      </c>
      <c r="E573" s="6">
        <v>11804</v>
      </c>
      <c r="F573" s="6">
        <v>10632</v>
      </c>
      <c r="G573" s="6">
        <v>1172</v>
      </c>
      <c r="H573" s="15">
        <f t="shared" si="16"/>
        <v>0.11023325808878856</v>
      </c>
    </row>
    <row r="574" spans="1:8" ht="15">
      <c r="A574" s="4">
        <v>272</v>
      </c>
      <c r="B574" s="5" t="s">
        <v>156</v>
      </c>
      <c r="C574" s="5" t="s">
        <v>478</v>
      </c>
      <c r="D574" s="5" t="s">
        <v>467</v>
      </c>
      <c r="E574" s="6">
        <v>10872</v>
      </c>
      <c r="F574" s="6">
        <v>11952</v>
      </c>
      <c r="G574" s="6">
        <v>-1080</v>
      </c>
      <c r="H574" s="15">
        <f t="shared" si="16"/>
        <v>-0.09036144578313253</v>
      </c>
    </row>
    <row r="575" spans="1:8" ht="15">
      <c r="A575" s="4">
        <v>200</v>
      </c>
      <c r="B575" s="5" t="s">
        <v>157</v>
      </c>
      <c r="C575" s="5" t="s">
        <v>479</v>
      </c>
      <c r="D575" s="5" t="s">
        <v>464</v>
      </c>
      <c r="E575" s="6">
        <v>11175</v>
      </c>
      <c r="F575" s="6">
        <v>11916</v>
      </c>
      <c r="G575" s="6">
        <v>-741</v>
      </c>
      <c r="H575" s="15">
        <f t="shared" si="16"/>
        <v>-0.062185297079556896</v>
      </c>
    </row>
    <row r="576" spans="1:8" ht="15">
      <c r="A576" s="4">
        <v>200</v>
      </c>
      <c r="B576" s="5" t="s">
        <v>157</v>
      </c>
      <c r="C576" s="5" t="s">
        <v>479</v>
      </c>
      <c r="D576" s="5" t="s">
        <v>465</v>
      </c>
      <c r="E576" s="6">
        <v>8343</v>
      </c>
      <c r="F576" s="6">
        <v>8193</v>
      </c>
      <c r="G576" s="6">
        <v>150</v>
      </c>
      <c r="H576" s="15">
        <f t="shared" si="16"/>
        <v>0.01830831197363603</v>
      </c>
    </row>
    <row r="577" spans="1:8" ht="15">
      <c r="A577" s="4">
        <v>200</v>
      </c>
      <c r="B577" s="5" t="s">
        <v>157</v>
      </c>
      <c r="C577" s="5" t="s">
        <v>479</v>
      </c>
      <c r="D577" s="5" t="s">
        <v>466</v>
      </c>
      <c r="E577" s="6">
        <v>10964</v>
      </c>
      <c r="F577" s="6">
        <v>11741</v>
      </c>
      <c r="G577" s="6">
        <v>-777</v>
      </c>
      <c r="H577" s="15">
        <f t="shared" si="16"/>
        <v>-0.06617834937398859</v>
      </c>
    </row>
    <row r="578" spans="1:8" ht="15">
      <c r="A578" s="4">
        <v>200</v>
      </c>
      <c r="B578" s="5" t="s">
        <v>157</v>
      </c>
      <c r="C578" s="5" t="s">
        <v>479</v>
      </c>
      <c r="D578" s="5" t="s">
        <v>467</v>
      </c>
      <c r="E578" s="6">
        <v>10433</v>
      </c>
      <c r="F578" s="6">
        <v>10847</v>
      </c>
      <c r="G578" s="6">
        <v>-414</v>
      </c>
      <c r="H578" s="15">
        <f t="shared" si="16"/>
        <v>-0.03816723518023417</v>
      </c>
    </row>
    <row r="579" spans="1:8" ht="15">
      <c r="A579" s="4">
        <v>288</v>
      </c>
      <c r="B579" s="5" t="s">
        <v>158</v>
      </c>
      <c r="C579" s="5" t="s">
        <v>480</v>
      </c>
      <c r="D579" s="5" t="s">
        <v>464</v>
      </c>
      <c r="E579" s="6">
        <v>12012</v>
      </c>
      <c r="F579" s="6">
        <v>12266</v>
      </c>
      <c r="G579" s="6">
        <v>-254</v>
      </c>
      <c r="H579" s="15">
        <f t="shared" si="16"/>
        <v>-0.02070764715473667</v>
      </c>
    </row>
    <row r="580" spans="1:8" ht="15">
      <c r="A580" s="4">
        <v>288</v>
      </c>
      <c r="B580" s="5" t="s">
        <v>158</v>
      </c>
      <c r="C580" s="5" t="s">
        <v>480</v>
      </c>
      <c r="D580" s="5" t="s">
        <v>465</v>
      </c>
      <c r="E580" s="6">
        <v>9299</v>
      </c>
      <c r="F580" s="6">
        <v>6076</v>
      </c>
      <c r="G580" s="6">
        <v>3223</v>
      </c>
      <c r="H580" s="15">
        <f t="shared" si="16"/>
        <v>0.5304476629361422</v>
      </c>
    </row>
    <row r="581" spans="1:8" ht="15">
      <c r="A581" s="4">
        <v>288</v>
      </c>
      <c r="B581" s="5" t="s">
        <v>158</v>
      </c>
      <c r="C581" s="5" t="s">
        <v>480</v>
      </c>
      <c r="D581" s="5" t="s">
        <v>466</v>
      </c>
      <c r="E581" s="6">
        <v>11416</v>
      </c>
      <c r="F581" s="6">
        <v>10845</v>
      </c>
      <c r="G581" s="6">
        <v>571</v>
      </c>
      <c r="H581" s="15">
        <f t="shared" si="16"/>
        <v>0.05265099124020286</v>
      </c>
    </row>
    <row r="582" spans="1:8" ht="15">
      <c r="A582" s="4">
        <v>288</v>
      </c>
      <c r="B582" s="5" t="s">
        <v>158</v>
      </c>
      <c r="C582" s="5" t="s">
        <v>480</v>
      </c>
      <c r="D582" s="5" t="s">
        <v>467</v>
      </c>
      <c r="E582" s="6">
        <v>11024</v>
      </c>
      <c r="F582" s="6"/>
      <c r="G582" s="6"/>
      <c r="H582" s="15"/>
    </row>
    <row r="583" spans="1:8" ht="15">
      <c r="A583" s="4">
        <v>323</v>
      </c>
      <c r="B583" s="5" t="s">
        <v>159</v>
      </c>
      <c r="C583" s="5" t="s">
        <v>506</v>
      </c>
      <c r="D583" s="5" t="s">
        <v>464</v>
      </c>
      <c r="E583" s="6">
        <v>15004</v>
      </c>
      <c r="F583" s="6">
        <v>15532</v>
      </c>
      <c r="G583" s="6">
        <v>-528</v>
      </c>
      <c r="H583" s="15">
        <f t="shared" si="16"/>
        <v>-0.0339943342776204</v>
      </c>
    </row>
    <row r="584" spans="1:8" ht="15">
      <c r="A584" s="4">
        <v>323</v>
      </c>
      <c r="B584" s="5" t="s">
        <v>159</v>
      </c>
      <c r="C584" s="5" t="s">
        <v>506</v>
      </c>
      <c r="D584" s="5" t="s">
        <v>465</v>
      </c>
      <c r="E584" s="6">
        <v>12943</v>
      </c>
      <c r="F584" s="6">
        <v>14016</v>
      </c>
      <c r="G584" s="6">
        <v>-1073</v>
      </c>
      <c r="H584" s="15">
        <f t="shared" si="16"/>
        <v>-0.07655536529680365</v>
      </c>
    </row>
    <row r="585" spans="1:8" ht="15">
      <c r="A585" s="4">
        <v>323</v>
      </c>
      <c r="B585" s="5" t="s">
        <v>159</v>
      </c>
      <c r="C585" s="5" t="s">
        <v>506</v>
      </c>
      <c r="D585" s="5" t="s">
        <v>466</v>
      </c>
      <c r="E585" s="6">
        <v>14354</v>
      </c>
      <c r="F585" s="6">
        <v>14783</v>
      </c>
      <c r="G585" s="6">
        <v>-429</v>
      </c>
      <c r="H585" s="15">
        <f t="shared" si="16"/>
        <v>-0.02901982006358655</v>
      </c>
    </row>
    <row r="586" spans="1:8" ht="15">
      <c r="A586" s="4">
        <v>323</v>
      </c>
      <c r="B586" s="5" t="s">
        <v>159</v>
      </c>
      <c r="C586" s="5" t="s">
        <v>506</v>
      </c>
      <c r="D586" s="5" t="s">
        <v>467</v>
      </c>
      <c r="E586" s="6">
        <v>13764</v>
      </c>
      <c r="F586" s="6">
        <v>13574</v>
      </c>
      <c r="G586" s="6">
        <v>190</v>
      </c>
      <c r="H586" s="15">
        <f t="shared" si="16"/>
        <v>0.01399734787092972</v>
      </c>
    </row>
    <row r="587" spans="1:8" ht="15">
      <c r="A587" s="4">
        <v>324</v>
      </c>
      <c r="B587" s="5" t="s">
        <v>160</v>
      </c>
      <c r="C587" s="5" t="s">
        <v>506</v>
      </c>
      <c r="D587" s="5" t="s">
        <v>464</v>
      </c>
      <c r="E587" s="6">
        <v>13711</v>
      </c>
      <c r="F587" s="6">
        <v>15261</v>
      </c>
      <c r="G587" s="6">
        <v>-1550</v>
      </c>
      <c r="H587" s="15">
        <f t="shared" si="16"/>
        <v>-0.10156608348076797</v>
      </c>
    </row>
    <row r="588" spans="1:8" ht="15">
      <c r="A588" s="4">
        <v>324</v>
      </c>
      <c r="B588" s="5" t="s">
        <v>160</v>
      </c>
      <c r="C588" s="5" t="s">
        <v>506</v>
      </c>
      <c r="D588" s="5" t="s">
        <v>465</v>
      </c>
      <c r="E588" s="6">
        <v>12570</v>
      </c>
      <c r="F588" s="6">
        <v>12452</v>
      </c>
      <c r="G588" s="6">
        <v>118</v>
      </c>
      <c r="H588" s="15">
        <f t="shared" si="16"/>
        <v>0.009476389335046579</v>
      </c>
    </row>
    <row r="589" spans="1:8" ht="15">
      <c r="A589" s="4">
        <v>324</v>
      </c>
      <c r="B589" s="5" t="s">
        <v>160</v>
      </c>
      <c r="C589" s="5" t="s">
        <v>506</v>
      </c>
      <c r="D589" s="5" t="s">
        <v>466</v>
      </c>
      <c r="E589" s="6">
        <v>13487</v>
      </c>
      <c r="F589" s="6"/>
      <c r="G589" s="6"/>
      <c r="H589" s="15"/>
    </row>
    <row r="590" spans="1:8" ht="15">
      <c r="A590" s="4">
        <v>324</v>
      </c>
      <c r="B590" s="5" t="s">
        <v>160</v>
      </c>
      <c r="C590" s="5" t="s">
        <v>506</v>
      </c>
      <c r="D590" s="5" t="s">
        <v>467</v>
      </c>
      <c r="E590" s="6">
        <v>12897</v>
      </c>
      <c r="F590" s="6"/>
      <c r="G590" s="6"/>
      <c r="H590" s="15"/>
    </row>
    <row r="591" spans="1:8" ht="15">
      <c r="A591" s="4">
        <v>325</v>
      </c>
      <c r="B591" s="5" t="s">
        <v>161</v>
      </c>
      <c r="C591" s="5" t="s">
        <v>506</v>
      </c>
      <c r="D591" s="5" t="s">
        <v>464</v>
      </c>
      <c r="E591" s="6">
        <v>15794</v>
      </c>
      <c r="F591" s="6">
        <v>17502</v>
      </c>
      <c r="G591" s="6">
        <v>-1708</v>
      </c>
      <c r="H591" s="15">
        <f aca="true" t="shared" si="17" ref="H591:H630">G591/F591</f>
        <v>-0.09758884698891555</v>
      </c>
    </row>
    <row r="592" spans="1:8" ht="15">
      <c r="A592" s="4">
        <v>325</v>
      </c>
      <c r="B592" s="5" t="s">
        <v>161</v>
      </c>
      <c r="C592" s="5" t="s">
        <v>506</v>
      </c>
      <c r="D592" s="5" t="s">
        <v>465</v>
      </c>
      <c r="E592" s="6">
        <v>15482</v>
      </c>
      <c r="F592" s="6">
        <v>14942</v>
      </c>
      <c r="G592" s="6">
        <v>540</v>
      </c>
      <c r="H592" s="15">
        <f t="shared" si="17"/>
        <v>0.03613974032927319</v>
      </c>
    </row>
    <row r="593" spans="1:8" ht="15">
      <c r="A593" s="4">
        <v>325</v>
      </c>
      <c r="B593" s="5" t="s">
        <v>161</v>
      </c>
      <c r="C593" s="5" t="s">
        <v>506</v>
      </c>
      <c r="D593" s="5" t="s">
        <v>466</v>
      </c>
      <c r="E593" s="6">
        <v>15432</v>
      </c>
      <c r="F593" s="6"/>
      <c r="G593" s="6"/>
      <c r="H593" s="15"/>
    </row>
    <row r="594" spans="1:8" ht="15">
      <c r="A594" s="4">
        <v>325</v>
      </c>
      <c r="B594" s="5" t="s">
        <v>161</v>
      </c>
      <c r="C594" s="5" t="s">
        <v>506</v>
      </c>
      <c r="D594" s="5" t="s">
        <v>467</v>
      </c>
      <c r="E594" s="6">
        <v>14148</v>
      </c>
      <c r="F594" s="6"/>
      <c r="G594" s="6"/>
      <c r="H594" s="15"/>
    </row>
    <row r="595" spans="1:8" ht="15">
      <c r="A595" s="4">
        <v>328</v>
      </c>
      <c r="B595" s="5" t="s">
        <v>162</v>
      </c>
      <c r="C595" s="5" t="s">
        <v>506</v>
      </c>
      <c r="D595" s="5" t="s">
        <v>464</v>
      </c>
      <c r="E595" s="6">
        <v>16310</v>
      </c>
      <c r="F595" s="6">
        <v>17611</v>
      </c>
      <c r="G595" s="6">
        <v>-1301</v>
      </c>
      <c r="H595" s="15">
        <f t="shared" si="17"/>
        <v>-0.07387428311850548</v>
      </c>
    </row>
    <row r="596" spans="1:8" ht="15">
      <c r="A596" s="4">
        <v>328</v>
      </c>
      <c r="B596" s="5" t="s">
        <v>162</v>
      </c>
      <c r="C596" s="5" t="s">
        <v>506</v>
      </c>
      <c r="D596" s="5" t="s">
        <v>465</v>
      </c>
      <c r="E596" s="6">
        <v>14474</v>
      </c>
      <c r="F596" s="6">
        <v>15833</v>
      </c>
      <c r="G596" s="6">
        <v>-1359</v>
      </c>
      <c r="H596" s="15">
        <f t="shared" si="17"/>
        <v>-0.08583338596602033</v>
      </c>
    </row>
    <row r="597" spans="1:8" ht="15">
      <c r="A597" s="4">
        <v>328</v>
      </c>
      <c r="B597" s="5" t="s">
        <v>162</v>
      </c>
      <c r="C597" s="5" t="s">
        <v>506</v>
      </c>
      <c r="D597" s="5" t="s">
        <v>466</v>
      </c>
      <c r="E597" s="6">
        <v>16108</v>
      </c>
      <c r="F597" s="6"/>
      <c r="G597" s="6"/>
      <c r="H597" s="15"/>
    </row>
    <row r="598" spans="1:8" ht="15">
      <c r="A598" s="4">
        <v>328</v>
      </c>
      <c r="B598" s="5" t="s">
        <v>162</v>
      </c>
      <c r="C598" s="5" t="s">
        <v>506</v>
      </c>
      <c r="D598" s="5" t="s">
        <v>467</v>
      </c>
      <c r="E598" s="6">
        <v>15061</v>
      </c>
      <c r="F598" s="6"/>
      <c r="G598" s="6"/>
      <c r="H598" s="15"/>
    </row>
    <row r="599" spans="1:8" ht="15">
      <c r="A599" s="4">
        <v>327</v>
      </c>
      <c r="B599" s="5" t="s">
        <v>163</v>
      </c>
      <c r="C599" s="5" t="s">
        <v>506</v>
      </c>
      <c r="D599" s="5" t="s">
        <v>464</v>
      </c>
      <c r="E599" s="6">
        <v>13855</v>
      </c>
      <c r="F599" s="6">
        <v>15325</v>
      </c>
      <c r="G599" s="6">
        <v>-1470</v>
      </c>
      <c r="H599" s="15">
        <f t="shared" si="17"/>
        <v>-0.09592169657422513</v>
      </c>
    </row>
    <row r="600" spans="1:8" ht="15">
      <c r="A600" s="4">
        <v>327</v>
      </c>
      <c r="B600" s="5" t="s">
        <v>163</v>
      </c>
      <c r="C600" s="5" t="s">
        <v>506</v>
      </c>
      <c r="D600" s="5" t="s">
        <v>465</v>
      </c>
      <c r="E600" s="6">
        <v>13838</v>
      </c>
      <c r="F600" s="6">
        <v>12997</v>
      </c>
      <c r="G600" s="6">
        <v>841</v>
      </c>
      <c r="H600" s="15">
        <f t="shared" si="17"/>
        <v>0.06470724013233824</v>
      </c>
    </row>
    <row r="601" spans="1:8" ht="15">
      <c r="A601" s="4">
        <v>327</v>
      </c>
      <c r="B601" s="5" t="s">
        <v>163</v>
      </c>
      <c r="C601" s="5" t="s">
        <v>506</v>
      </c>
      <c r="D601" s="5" t="s">
        <v>466</v>
      </c>
      <c r="E601" s="6">
        <v>13588</v>
      </c>
      <c r="F601" s="6">
        <v>14860</v>
      </c>
      <c r="G601" s="6">
        <v>-1272</v>
      </c>
      <c r="H601" s="15">
        <f t="shared" si="17"/>
        <v>-0.08559892328398384</v>
      </c>
    </row>
    <row r="602" spans="1:8" ht="15">
      <c r="A602" s="4">
        <v>327</v>
      </c>
      <c r="B602" s="5" t="s">
        <v>163</v>
      </c>
      <c r="C602" s="5" t="s">
        <v>506</v>
      </c>
      <c r="D602" s="5" t="s">
        <v>467</v>
      </c>
      <c r="E602" s="6">
        <v>13174</v>
      </c>
      <c r="F602" s="6"/>
      <c r="G602" s="6"/>
      <c r="H602" s="15"/>
    </row>
    <row r="603" spans="1:8" ht="15">
      <c r="A603" s="4">
        <v>273</v>
      </c>
      <c r="B603" s="5" t="s">
        <v>164</v>
      </c>
      <c r="C603" s="5" t="s">
        <v>476</v>
      </c>
      <c r="D603" s="5" t="s">
        <v>464</v>
      </c>
      <c r="E603" s="6">
        <v>15138</v>
      </c>
      <c r="F603" s="6">
        <v>15531</v>
      </c>
      <c r="G603" s="6">
        <v>-393</v>
      </c>
      <c r="H603" s="15">
        <f t="shared" si="17"/>
        <v>-0.02530423024917906</v>
      </c>
    </row>
    <row r="604" spans="1:8" ht="15">
      <c r="A604" s="4">
        <v>273</v>
      </c>
      <c r="B604" s="5" t="s">
        <v>164</v>
      </c>
      <c r="C604" s="5" t="s">
        <v>476</v>
      </c>
      <c r="D604" s="5" t="s">
        <v>465</v>
      </c>
      <c r="E604" s="6">
        <v>14775</v>
      </c>
      <c r="F604" s="6">
        <v>14445</v>
      </c>
      <c r="G604" s="6">
        <v>330</v>
      </c>
      <c r="H604" s="15">
        <f t="shared" si="17"/>
        <v>0.02284527518172378</v>
      </c>
    </row>
    <row r="605" spans="1:8" ht="15">
      <c r="A605" s="4">
        <v>273</v>
      </c>
      <c r="B605" s="5" t="s">
        <v>164</v>
      </c>
      <c r="C605" s="5" t="s">
        <v>476</v>
      </c>
      <c r="D605" s="5" t="s">
        <v>466</v>
      </c>
      <c r="E605" s="6">
        <v>14905</v>
      </c>
      <c r="F605" s="6">
        <v>15194</v>
      </c>
      <c r="G605" s="6">
        <v>-289</v>
      </c>
      <c r="H605" s="15">
        <f t="shared" si="17"/>
        <v>-0.019020666052389102</v>
      </c>
    </row>
    <row r="606" spans="1:8" ht="15">
      <c r="A606" s="4">
        <v>273</v>
      </c>
      <c r="B606" s="5" t="s">
        <v>164</v>
      </c>
      <c r="C606" s="5" t="s">
        <v>476</v>
      </c>
      <c r="D606" s="5" t="s">
        <v>467</v>
      </c>
      <c r="E606" s="6">
        <v>14694</v>
      </c>
      <c r="F606" s="6">
        <v>15309</v>
      </c>
      <c r="G606" s="6">
        <v>-615</v>
      </c>
      <c r="H606" s="15">
        <f t="shared" si="17"/>
        <v>-0.04017244757985499</v>
      </c>
    </row>
    <row r="607" spans="1:8" ht="15">
      <c r="A607" s="4">
        <v>275</v>
      </c>
      <c r="B607" s="5" t="s">
        <v>165</v>
      </c>
      <c r="C607" s="5" t="s">
        <v>476</v>
      </c>
      <c r="D607" s="5" t="s">
        <v>464</v>
      </c>
      <c r="E607" s="6">
        <v>13556</v>
      </c>
      <c r="F607" s="6">
        <v>15339</v>
      </c>
      <c r="G607" s="6">
        <v>-1783</v>
      </c>
      <c r="H607" s="15">
        <f t="shared" si="17"/>
        <v>-0.11623965056392203</v>
      </c>
    </row>
    <row r="608" spans="1:8" ht="15">
      <c r="A608" s="4">
        <v>275</v>
      </c>
      <c r="B608" s="5" t="s">
        <v>165</v>
      </c>
      <c r="C608" s="5" t="s">
        <v>476</v>
      </c>
      <c r="D608" s="5" t="s">
        <v>465</v>
      </c>
      <c r="E608" s="6">
        <v>11582</v>
      </c>
      <c r="F608" s="6">
        <v>11860</v>
      </c>
      <c r="G608" s="6">
        <v>-278</v>
      </c>
      <c r="H608" s="15">
        <f t="shared" si="17"/>
        <v>-0.023440134907251265</v>
      </c>
    </row>
    <row r="609" spans="1:8" ht="15">
      <c r="A609" s="4">
        <v>275</v>
      </c>
      <c r="B609" s="5" t="s">
        <v>165</v>
      </c>
      <c r="C609" s="5" t="s">
        <v>476</v>
      </c>
      <c r="D609" s="5" t="s">
        <v>466</v>
      </c>
      <c r="E609" s="6">
        <v>12813</v>
      </c>
      <c r="F609" s="6"/>
      <c r="G609" s="6"/>
      <c r="H609" s="15"/>
    </row>
    <row r="610" spans="1:8" ht="15">
      <c r="A610" s="4">
        <v>275</v>
      </c>
      <c r="B610" s="5" t="s">
        <v>165</v>
      </c>
      <c r="C610" s="5" t="s">
        <v>476</v>
      </c>
      <c r="D610" s="5" t="s">
        <v>467</v>
      </c>
      <c r="E610" s="6">
        <v>12613</v>
      </c>
      <c r="F610" s="6"/>
      <c r="G610" s="6"/>
      <c r="H610" s="15"/>
    </row>
    <row r="611" spans="1:8" ht="15">
      <c r="A611" s="4">
        <v>274</v>
      </c>
      <c r="B611" s="5" t="s">
        <v>166</v>
      </c>
      <c r="C611" s="5" t="s">
        <v>482</v>
      </c>
      <c r="D611" s="5" t="s">
        <v>464</v>
      </c>
      <c r="E611" s="6">
        <v>13479</v>
      </c>
      <c r="F611" s="6">
        <v>15158</v>
      </c>
      <c r="G611" s="6">
        <v>-1679</v>
      </c>
      <c r="H611" s="15">
        <f t="shared" si="17"/>
        <v>-0.11076659189866737</v>
      </c>
    </row>
    <row r="612" spans="1:8" ht="15">
      <c r="A612" s="4">
        <v>274</v>
      </c>
      <c r="B612" s="5" t="s">
        <v>166</v>
      </c>
      <c r="C612" s="5" t="s">
        <v>482</v>
      </c>
      <c r="D612" s="5" t="s">
        <v>465</v>
      </c>
      <c r="E612" s="6">
        <v>13186</v>
      </c>
      <c r="F612" s="6">
        <v>12614</v>
      </c>
      <c r="G612" s="6">
        <v>572</v>
      </c>
      <c r="H612" s="15">
        <f t="shared" si="17"/>
        <v>0.045346440462977644</v>
      </c>
    </row>
    <row r="613" spans="1:8" ht="15">
      <c r="A613" s="4">
        <v>274</v>
      </c>
      <c r="B613" s="5" t="s">
        <v>166</v>
      </c>
      <c r="C613" s="5" t="s">
        <v>482</v>
      </c>
      <c r="D613" s="5" t="s">
        <v>466</v>
      </c>
      <c r="E613" s="6">
        <v>13388</v>
      </c>
      <c r="F613" s="6"/>
      <c r="G613" s="6"/>
      <c r="H613" s="15"/>
    </row>
    <row r="614" spans="1:8" ht="15">
      <c r="A614" s="4">
        <v>274</v>
      </c>
      <c r="B614" s="5" t="s">
        <v>166</v>
      </c>
      <c r="C614" s="5" t="s">
        <v>482</v>
      </c>
      <c r="D614" s="5" t="s">
        <v>467</v>
      </c>
      <c r="E614" s="6">
        <v>13467</v>
      </c>
      <c r="F614" s="6"/>
      <c r="G614" s="6"/>
      <c r="H614" s="15"/>
    </row>
    <row r="615" spans="1:8" ht="15">
      <c r="A615" s="4">
        <v>360</v>
      </c>
      <c r="B615" s="5" t="s">
        <v>167</v>
      </c>
      <c r="C615" s="5" t="s">
        <v>482</v>
      </c>
      <c r="D615" s="5" t="s">
        <v>464</v>
      </c>
      <c r="E615" s="6">
        <v>12669</v>
      </c>
      <c r="F615" s="6">
        <v>12827</v>
      </c>
      <c r="G615" s="6">
        <v>-158</v>
      </c>
      <c r="H615" s="15">
        <f t="shared" si="17"/>
        <v>-0.012317767209791846</v>
      </c>
    </row>
    <row r="616" spans="1:8" ht="15">
      <c r="A616" s="4">
        <v>360</v>
      </c>
      <c r="B616" s="5" t="s">
        <v>167</v>
      </c>
      <c r="C616" s="5" t="s">
        <v>482</v>
      </c>
      <c r="D616" s="5" t="s">
        <v>465</v>
      </c>
      <c r="E616" s="6">
        <v>9821</v>
      </c>
      <c r="F616" s="6">
        <v>9398</v>
      </c>
      <c r="G616" s="6">
        <v>423</v>
      </c>
      <c r="H616" s="15">
        <f t="shared" si="17"/>
        <v>0.0450095765056395</v>
      </c>
    </row>
    <row r="617" spans="1:8" ht="15">
      <c r="A617" s="4">
        <v>360</v>
      </c>
      <c r="B617" s="5" t="s">
        <v>167</v>
      </c>
      <c r="C617" s="5" t="s">
        <v>482</v>
      </c>
      <c r="D617" s="5" t="s">
        <v>466</v>
      </c>
      <c r="E617" s="6">
        <v>12499</v>
      </c>
      <c r="F617" s="6">
        <v>12603</v>
      </c>
      <c r="G617" s="6">
        <v>-104</v>
      </c>
      <c r="H617" s="15">
        <f t="shared" si="17"/>
        <v>-0.008252003491232247</v>
      </c>
    </row>
    <row r="618" spans="1:8" ht="15">
      <c r="A618" s="4">
        <v>360</v>
      </c>
      <c r="B618" s="5" t="s">
        <v>167</v>
      </c>
      <c r="C618" s="5" t="s">
        <v>482</v>
      </c>
      <c r="D618" s="5" t="s">
        <v>467</v>
      </c>
      <c r="E618" s="6">
        <v>12551</v>
      </c>
      <c r="F618" s="6">
        <v>11475</v>
      </c>
      <c r="G618" s="6">
        <v>1076</v>
      </c>
      <c r="H618" s="15">
        <f t="shared" si="17"/>
        <v>0.09376906318082788</v>
      </c>
    </row>
    <row r="619" spans="1:8" ht="15">
      <c r="A619" s="4">
        <v>276</v>
      </c>
      <c r="B619" s="5" t="s">
        <v>168</v>
      </c>
      <c r="C619" s="5" t="s">
        <v>487</v>
      </c>
      <c r="D619" s="5" t="s">
        <v>464</v>
      </c>
      <c r="E619" s="6">
        <v>10802</v>
      </c>
      <c r="F619" s="6">
        <v>11584</v>
      </c>
      <c r="G619" s="6">
        <v>-782</v>
      </c>
      <c r="H619" s="15">
        <f t="shared" si="17"/>
        <v>-0.06750690607734806</v>
      </c>
    </row>
    <row r="620" spans="1:8" ht="15">
      <c r="A620" s="4">
        <v>276</v>
      </c>
      <c r="B620" s="5" t="s">
        <v>168</v>
      </c>
      <c r="C620" s="5" t="s">
        <v>487</v>
      </c>
      <c r="D620" s="5" t="s">
        <v>465</v>
      </c>
      <c r="E620" s="6">
        <v>10589</v>
      </c>
      <c r="F620" s="6">
        <v>5428</v>
      </c>
      <c r="G620" s="6">
        <v>5161</v>
      </c>
      <c r="H620" s="15">
        <f t="shared" si="17"/>
        <v>0.9508106116433309</v>
      </c>
    </row>
    <row r="621" spans="1:8" ht="15">
      <c r="A621" s="4">
        <v>276</v>
      </c>
      <c r="B621" s="5" t="s">
        <v>168</v>
      </c>
      <c r="C621" s="5" t="s">
        <v>487</v>
      </c>
      <c r="D621" s="5" t="s">
        <v>466</v>
      </c>
      <c r="E621" s="6">
        <v>10632</v>
      </c>
      <c r="F621" s="6"/>
      <c r="G621" s="6"/>
      <c r="H621" s="15"/>
    </row>
    <row r="622" spans="1:8" ht="15">
      <c r="A622" s="4">
        <v>276</v>
      </c>
      <c r="B622" s="5" t="s">
        <v>168</v>
      </c>
      <c r="C622" s="5" t="s">
        <v>487</v>
      </c>
      <c r="D622" s="5" t="s">
        <v>467</v>
      </c>
      <c r="E622" s="6">
        <v>8084</v>
      </c>
      <c r="F622" s="6"/>
      <c r="G622" s="6"/>
      <c r="H622" s="15"/>
    </row>
    <row r="623" spans="1:8" ht="15">
      <c r="A623" s="4">
        <v>262</v>
      </c>
      <c r="B623" s="5" t="s">
        <v>169</v>
      </c>
      <c r="C623" s="5" t="s">
        <v>486</v>
      </c>
      <c r="D623" s="5" t="s">
        <v>464</v>
      </c>
      <c r="E623" s="6">
        <v>14867</v>
      </c>
      <c r="F623" s="6">
        <v>16032</v>
      </c>
      <c r="G623" s="6">
        <v>-1165</v>
      </c>
      <c r="H623" s="15">
        <f t="shared" si="17"/>
        <v>-0.07266716566866267</v>
      </c>
    </row>
    <row r="624" spans="1:8" ht="15">
      <c r="A624" s="4">
        <v>262</v>
      </c>
      <c r="B624" s="5" t="s">
        <v>169</v>
      </c>
      <c r="C624" s="5" t="s">
        <v>486</v>
      </c>
      <c r="D624" s="5" t="s">
        <v>465</v>
      </c>
      <c r="E624" s="6">
        <v>14392</v>
      </c>
      <c r="F624" s="6">
        <v>15532</v>
      </c>
      <c r="G624" s="6">
        <v>-1140</v>
      </c>
      <c r="H624" s="15">
        <f t="shared" si="17"/>
        <v>-0.07339685809940767</v>
      </c>
    </row>
    <row r="625" spans="1:8" ht="15">
      <c r="A625" s="4">
        <v>262</v>
      </c>
      <c r="B625" s="5" t="s">
        <v>169</v>
      </c>
      <c r="C625" s="5" t="s">
        <v>486</v>
      </c>
      <c r="D625" s="5" t="s">
        <v>466</v>
      </c>
      <c r="E625" s="6">
        <v>14416</v>
      </c>
      <c r="F625" s="6">
        <v>15554</v>
      </c>
      <c r="G625" s="6">
        <v>-1138</v>
      </c>
      <c r="H625" s="15">
        <f t="shared" si="17"/>
        <v>-0.07316445930307316</v>
      </c>
    </row>
    <row r="626" spans="1:8" ht="15">
      <c r="A626" s="4">
        <v>262</v>
      </c>
      <c r="B626" s="5" t="s">
        <v>169</v>
      </c>
      <c r="C626" s="5" t="s">
        <v>486</v>
      </c>
      <c r="D626" s="5" t="s">
        <v>467</v>
      </c>
      <c r="E626" s="6">
        <v>13633</v>
      </c>
      <c r="F626" s="6">
        <v>15221</v>
      </c>
      <c r="G626" s="6">
        <v>-1588</v>
      </c>
      <c r="H626" s="15">
        <f t="shared" si="17"/>
        <v>-0.10432954470796925</v>
      </c>
    </row>
    <row r="627" spans="1:8" ht="15">
      <c r="A627" s="4">
        <v>333</v>
      </c>
      <c r="B627" s="5" t="s">
        <v>170</v>
      </c>
      <c r="C627" s="5" t="s">
        <v>503</v>
      </c>
      <c r="D627" s="5" t="s">
        <v>464</v>
      </c>
      <c r="E627" s="6">
        <v>16003</v>
      </c>
      <c r="F627" s="6">
        <v>16801</v>
      </c>
      <c r="G627" s="6">
        <v>-798</v>
      </c>
      <c r="H627" s="15">
        <f t="shared" si="17"/>
        <v>-0.047497172787334084</v>
      </c>
    </row>
    <row r="628" spans="1:8" ht="15">
      <c r="A628" s="4">
        <v>333</v>
      </c>
      <c r="B628" s="5" t="s">
        <v>170</v>
      </c>
      <c r="C628" s="5" t="s">
        <v>503</v>
      </c>
      <c r="D628" s="5" t="s">
        <v>465</v>
      </c>
      <c r="E628" s="6">
        <v>15517</v>
      </c>
      <c r="F628" s="6">
        <v>16331</v>
      </c>
      <c r="G628" s="6">
        <v>-814</v>
      </c>
      <c r="H628" s="15">
        <f t="shared" si="17"/>
        <v>-0.049843855244626784</v>
      </c>
    </row>
    <row r="629" spans="1:8" ht="15">
      <c r="A629" s="4">
        <v>333</v>
      </c>
      <c r="B629" s="5" t="s">
        <v>170</v>
      </c>
      <c r="C629" s="5" t="s">
        <v>503</v>
      </c>
      <c r="D629" s="5" t="s">
        <v>466</v>
      </c>
      <c r="E629" s="6">
        <v>15630</v>
      </c>
      <c r="F629" s="6">
        <v>16681</v>
      </c>
      <c r="G629" s="6">
        <v>-1051</v>
      </c>
      <c r="H629" s="15">
        <f t="shared" si="17"/>
        <v>-0.06300581499910077</v>
      </c>
    </row>
    <row r="630" spans="1:8" ht="15">
      <c r="A630" s="4">
        <v>333</v>
      </c>
      <c r="B630" s="5" t="s">
        <v>170</v>
      </c>
      <c r="C630" s="5" t="s">
        <v>503</v>
      </c>
      <c r="D630" s="5" t="s">
        <v>467</v>
      </c>
      <c r="E630" s="6">
        <v>15194</v>
      </c>
      <c r="F630" s="6">
        <v>16630</v>
      </c>
      <c r="G630" s="6">
        <v>-1436</v>
      </c>
      <c r="H630" s="15">
        <f t="shared" si="17"/>
        <v>-0.08634996993385448</v>
      </c>
    </row>
    <row r="631" spans="1:8" ht="15">
      <c r="A631" s="4">
        <v>340</v>
      </c>
      <c r="B631" s="5" t="s">
        <v>171</v>
      </c>
      <c r="C631" s="5" t="s">
        <v>478</v>
      </c>
      <c r="D631" s="5" t="s">
        <v>464</v>
      </c>
      <c r="E631" s="6">
        <v>15181</v>
      </c>
      <c r="F631" s="6">
        <v>15628</v>
      </c>
      <c r="G631" s="6">
        <v>-447</v>
      </c>
      <c r="H631" s="15">
        <f aca="true" t="shared" si="18" ref="H631:H672">G631/F631</f>
        <v>-0.028602508318402865</v>
      </c>
    </row>
    <row r="632" spans="1:8" ht="15">
      <c r="A632" s="4">
        <v>340</v>
      </c>
      <c r="B632" s="5" t="s">
        <v>171</v>
      </c>
      <c r="C632" s="5" t="s">
        <v>478</v>
      </c>
      <c r="D632" s="5" t="s">
        <v>465</v>
      </c>
      <c r="E632" s="6">
        <v>13797</v>
      </c>
      <c r="F632" s="6">
        <v>13558</v>
      </c>
      <c r="G632" s="6">
        <v>239</v>
      </c>
      <c r="H632" s="15">
        <f t="shared" si="18"/>
        <v>0.01762796872695088</v>
      </c>
    </row>
    <row r="633" spans="1:8" ht="15">
      <c r="A633" s="4">
        <v>340</v>
      </c>
      <c r="B633" s="5" t="s">
        <v>171</v>
      </c>
      <c r="C633" s="5" t="s">
        <v>478</v>
      </c>
      <c r="D633" s="5" t="s">
        <v>466</v>
      </c>
      <c r="E633" s="6">
        <v>14803</v>
      </c>
      <c r="F633" s="6">
        <v>14808</v>
      </c>
      <c r="G633" s="6">
        <v>-5</v>
      </c>
      <c r="H633" s="15">
        <f t="shared" si="18"/>
        <v>-0.000337655321447866</v>
      </c>
    </row>
    <row r="634" spans="1:8" ht="15">
      <c r="A634" s="4">
        <v>340</v>
      </c>
      <c r="B634" s="5" t="s">
        <v>171</v>
      </c>
      <c r="C634" s="5" t="s">
        <v>478</v>
      </c>
      <c r="D634" s="5" t="s">
        <v>467</v>
      </c>
      <c r="E634" s="6">
        <v>15008</v>
      </c>
      <c r="F634" s="6">
        <v>14490</v>
      </c>
      <c r="G634" s="6">
        <v>518</v>
      </c>
      <c r="H634" s="15">
        <f t="shared" si="18"/>
        <v>0.035748792270531404</v>
      </c>
    </row>
    <row r="635" spans="1:8" ht="15">
      <c r="A635" s="4">
        <v>338</v>
      </c>
      <c r="B635" s="5" t="s">
        <v>172</v>
      </c>
      <c r="C635" s="5" t="s">
        <v>476</v>
      </c>
      <c r="D635" s="5" t="s">
        <v>464</v>
      </c>
      <c r="E635" s="6">
        <v>16799</v>
      </c>
      <c r="F635" s="6">
        <v>17671</v>
      </c>
      <c r="G635" s="6">
        <v>-872</v>
      </c>
      <c r="H635" s="15">
        <f t="shared" si="18"/>
        <v>-0.04934638673532907</v>
      </c>
    </row>
    <row r="636" spans="1:8" ht="15">
      <c r="A636" s="4">
        <v>338</v>
      </c>
      <c r="B636" s="5" t="s">
        <v>172</v>
      </c>
      <c r="C636" s="5" t="s">
        <v>476</v>
      </c>
      <c r="D636" s="5" t="s">
        <v>465</v>
      </c>
      <c r="E636" s="6">
        <v>15376</v>
      </c>
      <c r="F636" s="6">
        <v>16444</v>
      </c>
      <c r="G636" s="6">
        <v>-1068</v>
      </c>
      <c r="H636" s="15">
        <f t="shared" si="18"/>
        <v>-0.06494770128922403</v>
      </c>
    </row>
    <row r="637" spans="1:8" ht="15">
      <c r="A637" s="4">
        <v>338</v>
      </c>
      <c r="B637" s="5" t="s">
        <v>172</v>
      </c>
      <c r="C637" s="5" t="s">
        <v>476</v>
      </c>
      <c r="D637" s="5" t="s">
        <v>466</v>
      </c>
      <c r="E637" s="6">
        <v>16030</v>
      </c>
      <c r="F637" s="6"/>
      <c r="G637" s="6"/>
      <c r="H637" s="15"/>
    </row>
    <row r="638" spans="1:8" ht="15">
      <c r="A638" s="4">
        <v>338</v>
      </c>
      <c r="B638" s="5" t="s">
        <v>172</v>
      </c>
      <c r="C638" s="5" t="s">
        <v>476</v>
      </c>
      <c r="D638" s="5" t="s">
        <v>467</v>
      </c>
      <c r="E638" s="6">
        <v>16197</v>
      </c>
      <c r="F638" s="6"/>
      <c r="G638" s="6"/>
      <c r="H638" s="15"/>
    </row>
    <row r="639" spans="1:8" ht="15">
      <c r="A639" s="4">
        <v>339</v>
      </c>
      <c r="B639" s="5" t="s">
        <v>173</v>
      </c>
      <c r="C639" s="5" t="s">
        <v>486</v>
      </c>
      <c r="D639" s="5" t="s">
        <v>464</v>
      </c>
      <c r="E639" s="6">
        <v>15540</v>
      </c>
      <c r="F639" s="6">
        <v>16596</v>
      </c>
      <c r="G639" s="6">
        <v>-1056</v>
      </c>
      <c r="H639" s="15">
        <f t="shared" si="18"/>
        <v>-0.0636297903109183</v>
      </c>
    </row>
    <row r="640" spans="1:8" ht="15">
      <c r="A640" s="4">
        <v>339</v>
      </c>
      <c r="B640" s="5" t="s">
        <v>173</v>
      </c>
      <c r="C640" s="5" t="s">
        <v>486</v>
      </c>
      <c r="D640" s="5" t="s">
        <v>465</v>
      </c>
      <c r="E640" s="6">
        <v>14386</v>
      </c>
      <c r="F640" s="6">
        <v>15785</v>
      </c>
      <c r="G640" s="6">
        <v>-1399</v>
      </c>
      <c r="H640" s="15">
        <f t="shared" si="18"/>
        <v>-0.0886284447260057</v>
      </c>
    </row>
    <row r="641" spans="1:8" ht="15">
      <c r="A641" s="4">
        <v>339</v>
      </c>
      <c r="B641" s="5" t="s">
        <v>173</v>
      </c>
      <c r="C641" s="5" t="s">
        <v>486</v>
      </c>
      <c r="D641" s="5" t="s">
        <v>466</v>
      </c>
      <c r="E641" s="6">
        <v>15460</v>
      </c>
      <c r="F641" s="6">
        <v>16189</v>
      </c>
      <c r="G641" s="6">
        <v>-729</v>
      </c>
      <c r="H641" s="15">
        <f t="shared" si="18"/>
        <v>-0.045030576317252456</v>
      </c>
    </row>
    <row r="642" spans="1:8" ht="15">
      <c r="A642" s="4">
        <v>339</v>
      </c>
      <c r="B642" s="5" t="s">
        <v>173</v>
      </c>
      <c r="C642" s="5" t="s">
        <v>486</v>
      </c>
      <c r="D642" s="5" t="s">
        <v>467</v>
      </c>
      <c r="E642" s="6">
        <v>14136</v>
      </c>
      <c r="F642" s="6">
        <v>16194</v>
      </c>
      <c r="G642" s="6">
        <v>-2058</v>
      </c>
      <c r="H642" s="15">
        <f t="shared" si="18"/>
        <v>-0.12708410522415708</v>
      </c>
    </row>
    <row r="643" spans="1:8" ht="15">
      <c r="A643" s="4">
        <v>366</v>
      </c>
      <c r="B643" s="5" t="s">
        <v>174</v>
      </c>
      <c r="C643" s="5" t="s">
        <v>483</v>
      </c>
      <c r="D643" s="5" t="s">
        <v>464</v>
      </c>
      <c r="E643" s="6">
        <v>12424</v>
      </c>
      <c r="F643" s="6">
        <v>14750</v>
      </c>
      <c r="G643" s="6">
        <v>-2326</v>
      </c>
      <c r="H643" s="15">
        <f t="shared" si="18"/>
        <v>-0.1576949152542373</v>
      </c>
    </row>
    <row r="644" spans="1:8" ht="15">
      <c r="A644" s="4">
        <v>366</v>
      </c>
      <c r="B644" s="5" t="s">
        <v>174</v>
      </c>
      <c r="C644" s="5" t="s">
        <v>483</v>
      </c>
      <c r="D644" s="5" t="s">
        <v>465</v>
      </c>
      <c r="E644" s="6">
        <v>12292</v>
      </c>
      <c r="F644" s="6">
        <v>12700</v>
      </c>
      <c r="G644" s="6">
        <v>-408</v>
      </c>
      <c r="H644" s="15">
        <f t="shared" si="18"/>
        <v>-0.032125984251968505</v>
      </c>
    </row>
    <row r="645" spans="1:8" ht="15">
      <c r="A645" s="4">
        <v>366</v>
      </c>
      <c r="B645" s="5" t="s">
        <v>174</v>
      </c>
      <c r="C645" s="5" t="s">
        <v>483</v>
      </c>
      <c r="D645" s="5" t="s">
        <v>466</v>
      </c>
      <c r="E645" s="6">
        <v>12135</v>
      </c>
      <c r="F645" s="6"/>
      <c r="G645" s="6"/>
      <c r="H645" s="15"/>
    </row>
    <row r="646" spans="1:8" ht="15">
      <c r="A646" s="4">
        <v>366</v>
      </c>
      <c r="B646" s="5" t="s">
        <v>174</v>
      </c>
      <c r="C646" s="5" t="s">
        <v>483</v>
      </c>
      <c r="D646" s="5" t="s">
        <v>467</v>
      </c>
      <c r="E646" s="6">
        <v>11921</v>
      </c>
      <c r="F646" s="6"/>
      <c r="G646" s="6"/>
      <c r="H646" s="15"/>
    </row>
    <row r="647" spans="1:8" ht="15">
      <c r="A647" s="4">
        <v>99</v>
      </c>
      <c r="B647" s="5" t="s">
        <v>175</v>
      </c>
      <c r="C647" s="5" t="s">
        <v>482</v>
      </c>
      <c r="D647" s="5" t="s">
        <v>464</v>
      </c>
      <c r="E647" s="6">
        <v>13580</v>
      </c>
      <c r="F647" s="6"/>
      <c r="G647" s="6"/>
      <c r="H647" s="15"/>
    </row>
    <row r="648" spans="1:8" ht="15">
      <c r="A648" s="4">
        <v>99</v>
      </c>
      <c r="B648" s="5" t="s">
        <v>175</v>
      </c>
      <c r="C648" s="5" t="s">
        <v>482</v>
      </c>
      <c r="D648" s="5" t="s">
        <v>465</v>
      </c>
      <c r="E648" s="6">
        <v>11794</v>
      </c>
      <c r="F648" s="6"/>
      <c r="G648" s="6"/>
      <c r="H648" s="15"/>
    </row>
    <row r="649" spans="1:8" ht="15">
      <c r="A649" s="4">
        <v>99</v>
      </c>
      <c r="B649" s="5" t="s">
        <v>175</v>
      </c>
      <c r="C649" s="5" t="s">
        <v>482</v>
      </c>
      <c r="D649" s="5" t="s">
        <v>466</v>
      </c>
      <c r="E649" s="6">
        <v>13081</v>
      </c>
      <c r="F649" s="6"/>
      <c r="G649" s="6"/>
      <c r="H649" s="15"/>
    </row>
    <row r="650" spans="1:8" ht="15">
      <c r="A650" s="4">
        <v>99</v>
      </c>
      <c r="B650" s="5" t="s">
        <v>175</v>
      </c>
      <c r="C650" s="5" t="s">
        <v>482</v>
      </c>
      <c r="D650" s="5" t="s">
        <v>467</v>
      </c>
      <c r="E650" s="6">
        <v>12980</v>
      </c>
      <c r="F650" s="6"/>
      <c r="G650" s="6"/>
      <c r="H650" s="15"/>
    </row>
    <row r="651" spans="1:8" ht="15">
      <c r="A651" s="4">
        <v>330</v>
      </c>
      <c r="B651" s="5" t="s">
        <v>176</v>
      </c>
      <c r="C651" s="5" t="s">
        <v>475</v>
      </c>
      <c r="D651" s="5" t="s">
        <v>464</v>
      </c>
      <c r="E651" s="6">
        <v>16806</v>
      </c>
      <c r="F651" s="6">
        <v>17672</v>
      </c>
      <c r="G651" s="6">
        <v>-866</v>
      </c>
      <c r="H651" s="15">
        <f t="shared" si="18"/>
        <v>-0.049004074241738346</v>
      </c>
    </row>
    <row r="652" spans="1:8" ht="15">
      <c r="A652" s="4">
        <v>330</v>
      </c>
      <c r="B652" s="5" t="s">
        <v>176</v>
      </c>
      <c r="C652" s="5" t="s">
        <v>475</v>
      </c>
      <c r="D652" s="5" t="s">
        <v>465</v>
      </c>
      <c r="E652" s="6">
        <v>16348</v>
      </c>
      <c r="F652" s="6">
        <v>16197</v>
      </c>
      <c r="G652" s="6">
        <v>151</v>
      </c>
      <c r="H652" s="15">
        <f t="shared" si="18"/>
        <v>0.009322714082854849</v>
      </c>
    </row>
    <row r="653" spans="1:8" ht="15">
      <c r="A653" s="4">
        <v>330</v>
      </c>
      <c r="B653" s="5" t="s">
        <v>176</v>
      </c>
      <c r="C653" s="5" t="s">
        <v>475</v>
      </c>
      <c r="D653" s="5" t="s">
        <v>466</v>
      </c>
      <c r="E653" s="6">
        <v>16380</v>
      </c>
      <c r="F653" s="6">
        <v>17191</v>
      </c>
      <c r="G653" s="6">
        <v>-811</v>
      </c>
      <c r="H653" s="15">
        <f t="shared" si="18"/>
        <v>-0.04717584782735152</v>
      </c>
    </row>
    <row r="654" spans="1:8" ht="15">
      <c r="A654" s="4">
        <v>330</v>
      </c>
      <c r="B654" s="5" t="s">
        <v>176</v>
      </c>
      <c r="C654" s="5" t="s">
        <v>475</v>
      </c>
      <c r="D654" s="5" t="s">
        <v>467</v>
      </c>
      <c r="E654" s="6">
        <v>16433</v>
      </c>
      <c r="F654" s="6">
        <v>16285</v>
      </c>
      <c r="G654" s="6">
        <v>148</v>
      </c>
      <c r="H654" s="15">
        <f t="shared" si="18"/>
        <v>0.009088117899907891</v>
      </c>
    </row>
    <row r="655" spans="1:8" ht="15">
      <c r="A655" s="4">
        <v>98</v>
      </c>
      <c r="B655" s="5" t="s">
        <v>177</v>
      </c>
      <c r="C655" s="5" t="s">
        <v>481</v>
      </c>
      <c r="D655" s="5" t="s">
        <v>464</v>
      </c>
      <c r="E655" s="6">
        <v>12539</v>
      </c>
      <c r="F655" s="6"/>
      <c r="G655" s="6"/>
      <c r="H655" s="15"/>
    </row>
    <row r="656" spans="1:8" ht="15">
      <c r="A656" s="4">
        <v>98</v>
      </c>
      <c r="B656" s="5" t="s">
        <v>177</v>
      </c>
      <c r="C656" s="5" t="s">
        <v>481</v>
      </c>
      <c r="D656" s="5" t="s">
        <v>465</v>
      </c>
      <c r="E656" s="6">
        <v>12095</v>
      </c>
      <c r="F656" s="6"/>
      <c r="G656" s="6"/>
      <c r="H656" s="15"/>
    </row>
    <row r="657" spans="1:8" ht="15">
      <c r="A657" s="4">
        <v>98</v>
      </c>
      <c r="B657" s="5" t="s">
        <v>177</v>
      </c>
      <c r="C657" s="5" t="s">
        <v>481</v>
      </c>
      <c r="D657" s="5" t="s">
        <v>466</v>
      </c>
      <c r="E657" s="6">
        <v>12208</v>
      </c>
      <c r="F657" s="6"/>
      <c r="G657" s="6"/>
      <c r="H657" s="15"/>
    </row>
    <row r="658" spans="1:8" ht="15">
      <c r="A658" s="4">
        <v>98</v>
      </c>
      <c r="B658" s="5" t="s">
        <v>177</v>
      </c>
      <c r="C658" s="5" t="s">
        <v>481</v>
      </c>
      <c r="D658" s="5" t="s">
        <v>467</v>
      </c>
      <c r="E658" s="6">
        <v>12507</v>
      </c>
      <c r="F658" s="6"/>
      <c r="G658" s="6"/>
      <c r="H658" s="15"/>
    </row>
    <row r="659" spans="1:8" ht="15">
      <c r="A659" s="4">
        <v>412</v>
      </c>
      <c r="B659" s="5" t="s">
        <v>178</v>
      </c>
      <c r="C659" s="5" t="s">
        <v>504</v>
      </c>
      <c r="D659" s="5" t="s">
        <v>464</v>
      </c>
      <c r="E659" s="6">
        <v>15551</v>
      </c>
      <c r="F659" s="6">
        <v>16869</v>
      </c>
      <c r="G659" s="6">
        <v>-1318</v>
      </c>
      <c r="H659" s="15">
        <f t="shared" si="18"/>
        <v>-0.07813148378682791</v>
      </c>
    </row>
    <row r="660" spans="1:8" ht="15">
      <c r="A660" s="4">
        <v>412</v>
      </c>
      <c r="B660" s="5" t="s">
        <v>178</v>
      </c>
      <c r="C660" s="5" t="s">
        <v>504</v>
      </c>
      <c r="D660" s="5" t="s">
        <v>465</v>
      </c>
      <c r="E660" s="6">
        <v>15159</v>
      </c>
      <c r="F660" s="6">
        <v>15712</v>
      </c>
      <c r="G660" s="6">
        <v>-553</v>
      </c>
      <c r="H660" s="15">
        <f t="shared" si="18"/>
        <v>-0.03519602851323829</v>
      </c>
    </row>
    <row r="661" spans="1:8" ht="15">
      <c r="A661" s="4">
        <v>412</v>
      </c>
      <c r="B661" s="5" t="s">
        <v>178</v>
      </c>
      <c r="C661" s="5" t="s">
        <v>504</v>
      </c>
      <c r="D661" s="5" t="s">
        <v>466</v>
      </c>
      <c r="E661" s="6">
        <v>15358</v>
      </c>
      <c r="F661" s="6"/>
      <c r="G661" s="6"/>
      <c r="H661" s="15"/>
    </row>
    <row r="662" spans="1:8" ht="15">
      <c r="A662" s="4">
        <v>412</v>
      </c>
      <c r="B662" s="5" t="s">
        <v>178</v>
      </c>
      <c r="C662" s="5" t="s">
        <v>504</v>
      </c>
      <c r="D662" s="5" t="s">
        <v>467</v>
      </c>
      <c r="E662" s="6">
        <v>13496</v>
      </c>
      <c r="F662" s="6"/>
      <c r="G662" s="6"/>
      <c r="H662" s="15"/>
    </row>
    <row r="663" spans="1:8" ht="15">
      <c r="A663" s="4">
        <v>369</v>
      </c>
      <c r="B663" s="5" t="s">
        <v>179</v>
      </c>
      <c r="C663" s="5" t="s">
        <v>482</v>
      </c>
      <c r="D663" s="5" t="s">
        <v>464</v>
      </c>
      <c r="E663" s="6">
        <v>13110</v>
      </c>
      <c r="F663" s="6">
        <v>14633</v>
      </c>
      <c r="G663" s="6">
        <v>-1523</v>
      </c>
      <c r="H663" s="15">
        <f t="shared" si="18"/>
        <v>-0.10407981958586755</v>
      </c>
    </row>
    <row r="664" spans="1:8" ht="15">
      <c r="A664" s="4">
        <v>369</v>
      </c>
      <c r="B664" s="5" t="s">
        <v>179</v>
      </c>
      <c r="C664" s="5" t="s">
        <v>482</v>
      </c>
      <c r="D664" s="5" t="s">
        <v>465</v>
      </c>
      <c r="E664" s="6">
        <v>12816</v>
      </c>
      <c r="F664" s="6">
        <v>14471</v>
      </c>
      <c r="G664" s="6">
        <v>-1655</v>
      </c>
      <c r="H664" s="15">
        <f t="shared" si="18"/>
        <v>-0.11436666436320918</v>
      </c>
    </row>
    <row r="665" spans="1:8" ht="15">
      <c r="A665" s="4">
        <v>369</v>
      </c>
      <c r="B665" s="5" t="s">
        <v>179</v>
      </c>
      <c r="C665" s="5" t="s">
        <v>482</v>
      </c>
      <c r="D665" s="5" t="s">
        <v>466</v>
      </c>
      <c r="E665" s="6">
        <v>12683</v>
      </c>
      <c r="F665" s="6"/>
      <c r="G665" s="6"/>
      <c r="H665" s="15"/>
    </row>
    <row r="666" spans="1:8" ht="15">
      <c r="A666" s="4">
        <v>369</v>
      </c>
      <c r="B666" s="5" t="s">
        <v>179</v>
      </c>
      <c r="C666" s="5" t="s">
        <v>482</v>
      </c>
      <c r="D666" s="5" t="s">
        <v>467</v>
      </c>
      <c r="E666" s="6">
        <v>10801</v>
      </c>
      <c r="F666" s="6"/>
      <c r="G666" s="6"/>
      <c r="H666" s="15"/>
    </row>
    <row r="667" spans="1:8" ht="15">
      <c r="A667" s="4">
        <v>344</v>
      </c>
      <c r="B667" s="5" t="s">
        <v>180</v>
      </c>
      <c r="C667" s="5" t="s">
        <v>487</v>
      </c>
      <c r="D667" s="5" t="s">
        <v>464</v>
      </c>
      <c r="E667" s="6">
        <v>11521</v>
      </c>
      <c r="F667" s="6">
        <v>12996</v>
      </c>
      <c r="G667" s="6">
        <v>-1475</v>
      </c>
      <c r="H667" s="15">
        <f t="shared" si="18"/>
        <v>-0.11349646044936904</v>
      </c>
    </row>
    <row r="668" spans="1:8" ht="15">
      <c r="A668" s="4">
        <v>344</v>
      </c>
      <c r="B668" s="5" t="s">
        <v>180</v>
      </c>
      <c r="C668" s="5" t="s">
        <v>487</v>
      </c>
      <c r="D668" s="5" t="s">
        <v>465</v>
      </c>
      <c r="E668" s="6">
        <v>6308</v>
      </c>
      <c r="F668" s="6">
        <v>10317</v>
      </c>
      <c r="G668" s="6">
        <v>-4009</v>
      </c>
      <c r="H668" s="15">
        <f t="shared" si="18"/>
        <v>-0.3885819521178637</v>
      </c>
    </row>
    <row r="669" spans="1:8" ht="15">
      <c r="A669" s="4">
        <v>344</v>
      </c>
      <c r="B669" s="5" t="s">
        <v>180</v>
      </c>
      <c r="C669" s="5" t="s">
        <v>487</v>
      </c>
      <c r="D669" s="5" t="s">
        <v>466</v>
      </c>
      <c r="E669" s="6">
        <v>11314</v>
      </c>
      <c r="F669" s="6">
        <v>12760</v>
      </c>
      <c r="G669" s="6">
        <v>-1446</v>
      </c>
      <c r="H669" s="15">
        <f t="shared" si="18"/>
        <v>-0.11332288401253919</v>
      </c>
    </row>
    <row r="670" spans="1:8" ht="15">
      <c r="A670" s="4">
        <v>344</v>
      </c>
      <c r="B670" s="5" t="s">
        <v>180</v>
      </c>
      <c r="C670" s="5" t="s">
        <v>487</v>
      </c>
      <c r="D670" s="5" t="s">
        <v>467</v>
      </c>
      <c r="E670" s="6">
        <v>11381</v>
      </c>
      <c r="F670" s="6">
        <v>11767</v>
      </c>
      <c r="G670" s="6">
        <v>-386</v>
      </c>
      <c r="H670" s="15">
        <f t="shared" si="18"/>
        <v>-0.032803603297357015</v>
      </c>
    </row>
    <row r="671" spans="1:8" ht="15">
      <c r="A671" s="4">
        <v>371</v>
      </c>
      <c r="B671" s="5" t="s">
        <v>181</v>
      </c>
      <c r="C671" s="5" t="s">
        <v>488</v>
      </c>
      <c r="D671" s="5" t="s">
        <v>464</v>
      </c>
      <c r="E671" s="6">
        <v>14268</v>
      </c>
      <c r="F671" s="6">
        <v>15531</v>
      </c>
      <c r="G671" s="6">
        <v>-1263</v>
      </c>
      <c r="H671" s="15">
        <f t="shared" si="18"/>
        <v>-0.08132122851072049</v>
      </c>
    </row>
    <row r="672" spans="1:8" ht="15">
      <c r="A672" s="4">
        <v>371</v>
      </c>
      <c r="B672" s="5" t="s">
        <v>181</v>
      </c>
      <c r="C672" s="5" t="s">
        <v>488</v>
      </c>
      <c r="D672" s="5" t="s">
        <v>465</v>
      </c>
      <c r="E672" s="6">
        <v>13525</v>
      </c>
      <c r="F672" s="6">
        <v>14957</v>
      </c>
      <c r="G672" s="6">
        <v>-1432</v>
      </c>
      <c r="H672" s="15">
        <f t="shared" si="18"/>
        <v>-0.09574112455706359</v>
      </c>
    </row>
    <row r="673" spans="1:8" ht="15">
      <c r="A673" s="4">
        <v>371</v>
      </c>
      <c r="B673" s="5" t="s">
        <v>181</v>
      </c>
      <c r="C673" s="5" t="s">
        <v>488</v>
      </c>
      <c r="D673" s="5" t="s">
        <v>466</v>
      </c>
      <c r="E673" s="6">
        <v>13969</v>
      </c>
      <c r="F673" s="6"/>
      <c r="G673" s="6"/>
      <c r="H673" s="15"/>
    </row>
    <row r="674" spans="1:8" ht="15">
      <c r="A674" s="4">
        <v>371</v>
      </c>
      <c r="B674" s="5" t="s">
        <v>181</v>
      </c>
      <c r="C674" s="5" t="s">
        <v>488</v>
      </c>
      <c r="D674" s="5" t="s">
        <v>467</v>
      </c>
      <c r="E674" s="6">
        <v>14192</v>
      </c>
      <c r="F674" s="6"/>
      <c r="G674" s="6"/>
      <c r="H674" s="15"/>
    </row>
    <row r="675" spans="1:8" ht="15">
      <c r="A675" s="4">
        <v>216</v>
      </c>
      <c r="B675" s="5" t="s">
        <v>182</v>
      </c>
      <c r="C675" s="5" t="s">
        <v>479</v>
      </c>
      <c r="D675" s="5" t="s">
        <v>464</v>
      </c>
      <c r="E675" s="6">
        <v>14626</v>
      </c>
      <c r="F675" s="6">
        <v>15116</v>
      </c>
      <c r="G675" s="6">
        <v>-490</v>
      </c>
      <c r="H675" s="15">
        <f aca="true" t="shared" si="19" ref="H675:H710">G675/F675</f>
        <v>-0.032415983064302725</v>
      </c>
    </row>
    <row r="676" spans="1:8" ht="15">
      <c r="A676" s="4">
        <v>216</v>
      </c>
      <c r="B676" s="5" t="s">
        <v>182</v>
      </c>
      <c r="C676" s="5" t="s">
        <v>479</v>
      </c>
      <c r="D676" s="5" t="s">
        <v>465</v>
      </c>
      <c r="E676" s="6">
        <v>11236</v>
      </c>
      <c r="F676" s="6">
        <v>14999</v>
      </c>
      <c r="G676" s="6">
        <v>-3763</v>
      </c>
      <c r="H676" s="15">
        <f t="shared" si="19"/>
        <v>-0.2508833922261484</v>
      </c>
    </row>
    <row r="677" spans="1:8" ht="15">
      <c r="A677" s="4">
        <v>216</v>
      </c>
      <c r="B677" s="5" t="s">
        <v>182</v>
      </c>
      <c r="C677" s="5" t="s">
        <v>479</v>
      </c>
      <c r="D677" s="5" t="s">
        <v>466</v>
      </c>
      <c r="E677" s="6">
        <v>13867</v>
      </c>
      <c r="F677" s="6">
        <v>14825</v>
      </c>
      <c r="G677" s="6">
        <v>-958</v>
      </c>
      <c r="H677" s="15">
        <f t="shared" si="19"/>
        <v>-0.06462057335581788</v>
      </c>
    </row>
    <row r="678" spans="1:8" ht="15">
      <c r="A678" s="4">
        <v>216</v>
      </c>
      <c r="B678" s="5" t="s">
        <v>182</v>
      </c>
      <c r="C678" s="5" t="s">
        <v>479</v>
      </c>
      <c r="D678" s="5" t="s">
        <v>467</v>
      </c>
      <c r="E678" s="6">
        <v>13960</v>
      </c>
      <c r="F678" s="6">
        <v>13665</v>
      </c>
      <c r="G678" s="6">
        <v>295</v>
      </c>
      <c r="H678" s="15">
        <f t="shared" si="19"/>
        <v>0.021587998536406878</v>
      </c>
    </row>
    <row r="679" spans="1:8" ht="15">
      <c r="A679" s="4">
        <v>335</v>
      </c>
      <c r="B679" s="5" t="s">
        <v>183</v>
      </c>
      <c r="C679" s="5" t="s">
        <v>484</v>
      </c>
      <c r="D679" s="5" t="s">
        <v>464</v>
      </c>
      <c r="E679" s="6">
        <v>15349</v>
      </c>
      <c r="F679" s="6">
        <v>17398</v>
      </c>
      <c r="G679" s="6">
        <v>-2049</v>
      </c>
      <c r="H679" s="15">
        <f t="shared" si="19"/>
        <v>-0.11777215771927808</v>
      </c>
    </row>
    <row r="680" spans="1:8" ht="15">
      <c r="A680" s="4">
        <v>335</v>
      </c>
      <c r="B680" s="5" t="s">
        <v>183</v>
      </c>
      <c r="C680" s="5" t="s">
        <v>484</v>
      </c>
      <c r="D680" s="5" t="s">
        <v>465</v>
      </c>
      <c r="E680" s="6">
        <v>14781</v>
      </c>
      <c r="F680" s="6">
        <v>16772</v>
      </c>
      <c r="G680" s="6">
        <v>-1991</v>
      </c>
      <c r="H680" s="15">
        <f t="shared" si="19"/>
        <v>-0.11870975435249224</v>
      </c>
    </row>
    <row r="681" spans="1:8" ht="15">
      <c r="A681" s="4">
        <v>335</v>
      </c>
      <c r="B681" s="5" t="s">
        <v>183</v>
      </c>
      <c r="C681" s="5" t="s">
        <v>484</v>
      </c>
      <c r="D681" s="5" t="s">
        <v>466</v>
      </c>
      <c r="E681" s="6">
        <v>15058</v>
      </c>
      <c r="F681" s="6">
        <v>17346</v>
      </c>
      <c r="G681" s="6">
        <v>-2288</v>
      </c>
      <c r="H681" s="15">
        <f t="shared" si="19"/>
        <v>-0.1319036089011876</v>
      </c>
    </row>
    <row r="682" spans="1:8" ht="15">
      <c r="A682" s="4">
        <v>335</v>
      </c>
      <c r="B682" s="5" t="s">
        <v>183</v>
      </c>
      <c r="C682" s="5" t="s">
        <v>484</v>
      </c>
      <c r="D682" s="5" t="s">
        <v>467</v>
      </c>
      <c r="E682" s="6">
        <v>15244</v>
      </c>
      <c r="F682" s="6">
        <v>17010</v>
      </c>
      <c r="G682" s="6">
        <v>-1766</v>
      </c>
      <c r="H682" s="15">
        <f t="shared" si="19"/>
        <v>-0.10382128159905937</v>
      </c>
    </row>
    <row r="683" spans="1:8" ht="15">
      <c r="A683" s="4">
        <v>801</v>
      </c>
      <c r="B683" s="5" t="s">
        <v>184</v>
      </c>
      <c r="C683" s="5" t="s">
        <v>507</v>
      </c>
      <c r="D683" s="5" t="s">
        <v>464</v>
      </c>
      <c r="E683" s="6">
        <v>16104</v>
      </c>
      <c r="F683" s="6">
        <v>16717</v>
      </c>
      <c r="G683" s="6">
        <v>-613</v>
      </c>
      <c r="H683" s="15">
        <f t="shared" si="19"/>
        <v>-0.03666925883830831</v>
      </c>
    </row>
    <row r="684" spans="1:8" ht="15">
      <c r="A684" s="4">
        <v>801</v>
      </c>
      <c r="B684" s="5" t="s">
        <v>184</v>
      </c>
      <c r="C684" s="5" t="s">
        <v>507</v>
      </c>
      <c r="D684" s="5" t="s">
        <v>468</v>
      </c>
      <c r="E684" s="6">
        <v>15198</v>
      </c>
      <c r="F684" s="6">
        <v>14941</v>
      </c>
      <c r="G684" s="6">
        <v>257</v>
      </c>
      <c r="H684" s="15">
        <f t="shared" si="19"/>
        <v>0.017200990562880665</v>
      </c>
    </row>
    <row r="685" spans="1:8" ht="15">
      <c r="A685" s="4">
        <v>801</v>
      </c>
      <c r="B685" s="5" t="s">
        <v>184</v>
      </c>
      <c r="C685" s="5" t="s">
        <v>507</v>
      </c>
      <c r="D685" s="5" t="s">
        <v>469</v>
      </c>
      <c r="E685" s="6">
        <v>7261</v>
      </c>
      <c r="F685" s="6">
        <v>9026</v>
      </c>
      <c r="G685" s="6">
        <v>-1765</v>
      </c>
      <c r="H685" s="15">
        <f t="shared" si="19"/>
        <v>-0.19554619986705074</v>
      </c>
    </row>
    <row r="686" spans="1:8" ht="15">
      <c r="A686" s="4">
        <v>806</v>
      </c>
      <c r="B686" s="5" t="s">
        <v>185</v>
      </c>
      <c r="C686" s="5" t="s">
        <v>507</v>
      </c>
      <c r="D686" s="5" t="s">
        <v>464</v>
      </c>
      <c r="E686" s="6">
        <v>18535</v>
      </c>
      <c r="F686" s="6">
        <v>18674</v>
      </c>
      <c r="G686" s="6">
        <v>-139</v>
      </c>
      <c r="H686" s="15">
        <f t="shared" si="19"/>
        <v>-0.007443504337581664</v>
      </c>
    </row>
    <row r="687" spans="1:8" ht="15">
      <c r="A687" s="4">
        <v>806</v>
      </c>
      <c r="B687" s="5" t="s">
        <v>185</v>
      </c>
      <c r="C687" s="5" t="s">
        <v>507</v>
      </c>
      <c r="D687" s="5" t="s">
        <v>468</v>
      </c>
      <c r="E687" s="6">
        <v>16936</v>
      </c>
      <c r="F687" s="6">
        <v>18132</v>
      </c>
      <c r="G687" s="6">
        <v>-1196</v>
      </c>
      <c r="H687" s="15">
        <f t="shared" si="19"/>
        <v>-0.06596073240679462</v>
      </c>
    </row>
    <row r="688" spans="1:8" ht="15">
      <c r="A688" s="4">
        <v>821</v>
      </c>
      <c r="B688" s="5" t="s">
        <v>186</v>
      </c>
      <c r="C688" s="5" t="s">
        <v>508</v>
      </c>
      <c r="D688" s="5" t="s">
        <v>464</v>
      </c>
      <c r="E688" s="6">
        <v>18306</v>
      </c>
      <c r="F688" s="6">
        <v>17438</v>
      </c>
      <c r="G688" s="6">
        <v>868</v>
      </c>
      <c r="H688" s="15">
        <f t="shared" si="19"/>
        <v>0.049776350498910424</v>
      </c>
    </row>
    <row r="689" spans="1:8" ht="15">
      <c r="A689" s="4">
        <v>821</v>
      </c>
      <c r="B689" s="5" t="s">
        <v>186</v>
      </c>
      <c r="C689" s="5" t="s">
        <v>508</v>
      </c>
      <c r="D689" s="5" t="s">
        <v>468</v>
      </c>
      <c r="E689" s="6">
        <v>17995</v>
      </c>
      <c r="F689" s="6">
        <v>17056</v>
      </c>
      <c r="G689" s="6">
        <v>939</v>
      </c>
      <c r="H689" s="15">
        <f t="shared" si="19"/>
        <v>0.055053939962476546</v>
      </c>
    </row>
    <row r="690" spans="1:8" ht="15">
      <c r="A690" s="4">
        <v>826</v>
      </c>
      <c r="B690" s="5" t="s">
        <v>187</v>
      </c>
      <c r="C690" s="5" t="s">
        <v>508</v>
      </c>
      <c r="D690" s="5" t="s">
        <v>464</v>
      </c>
      <c r="E690" s="6">
        <v>18912</v>
      </c>
      <c r="F690" s="6">
        <v>19424</v>
      </c>
      <c r="G690" s="6">
        <v>-512</v>
      </c>
      <c r="H690" s="15">
        <f t="shared" si="19"/>
        <v>-0.026359143327841845</v>
      </c>
    </row>
    <row r="691" spans="1:8" ht="15">
      <c r="A691" s="4">
        <v>811</v>
      </c>
      <c r="B691" s="5" t="s">
        <v>188</v>
      </c>
      <c r="C691" s="5" t="s">
        <v>509</v>
      </c>
      <c r="D691" s="5" t="s">
        <v>464</v>
      </c>
      <c r="E691" s="6">
        <v>17874</v>
      </c>
      <c r="F691" s="6">
        <v>17936</v>
      </c>
      <c r="G691" s="6">
        <v>-62</v>
      </c>
      <c r="H691" s="15">
        <f t="shared" si="19"/>
        <v>-0.003456735057983943</v>
      </c>
    </row>
    <row r="692" spans="1:8" ht="15">
      <c r="A692" s="4">
        <v>811</v>
      </c>
      <c r="B692" s="5" t="s">
        <v>188</v>
      </c>
      <c r="C692" s="5" t="s">
        <v>509</v>
      </c>
      <c r="D692" s="5" t="s">
        <v>468</v>
      </c>
      <c r="E692" s="6">
        <v>15477</v>
      </c>
      <c r="F692" s="6">
        <v>15198</v>
      </c>
      <c r="G692" s="6">
        <v>279</v>
      </c>
      <c r="H692" s="15">
        <f t="shared" si="19"/>
        <v>0.01835767864192657</v>
      </c>
    </row>
    <row r="693" spans="1:8" ht="15">
      <c r="A693" s="4">
        <v>816</v>
      </c>
      <c r="B693" s="5" t="s">
        <v>189</v>
      </c>
      <c r="C693" s="5" t="s">
        <v>509</v>
      </c>
      <c r="D693" s="5" t="s">
        <v>464</v>
      </c>
      <c r="E693" s="6">
        <v>18110</v>
      </c>
      <c r="F693" s="6">
        <v>17960</v>
      </c>
      <c r="G693" s="6">
        <v>150</v>
      </c>
      <c r="H693" s="15">
        <f t="shared" si="19"/>
        <v>0.008351893095768375</v>
      </c>
    </row>
    <row r="694" spans="1:8" ht="15">
      <c r="A694" s="4">
        <v>862</v>
      </c>
      <c r="B694" s="5" t="s">
        <v>190</v>
      </c>
      <c r="C694" s="5" t="s">
        <v>510</v>
      </c>
      <c r="D694" s="5" t="s">
        <v>464</v>
      </c>
      <c r="E694" s="6">
        <v>14239</v>
      </c>
      <c r="F694" s="6">
        <v>13535</v>
      </c>
      <c r="G694" s="6">
        <v>704</v>
      </c>
      <c r="H694" s="15">
        <f t="shared" si="19"/>
        <v>0.05201329885482083</v>
      </c>
    </row>
    <row r="695" spans="1:8" ht="15">
      <c r="A695" s="4">
        <v>862</v>
      </c>
      <c r="B695" s="5" t="s">
        <v>190</v>
      </c>
      <c r="C695" s="5" t="s">
        <v>510</v>
      </c>
      <c r="D695" s="5" t="s">
        <v>468</v>
      </c>
      <c r="E695" s="6">
        <v>13222</v>
      </c>
      <c r="F695" s="6">
        <v>11777</v>
      </c>
      <c r="G695" s="6">
        <v>1445</v>
      </c>
      <c r="H695" s="15">
        <f t="shared" si="19"/>
        <v>0.12269678186295321</v>
      </c>
    </row>
    <row r="696" spans="1:8" ht="15">
      <c r="A696" s="4">
        <v>863</v>
      </c>
      <c r="B696" s="5" t="s">
        <v>191</v>
      </c>
      <c r="C696" s="5" t="s">
        <v>510</v>
      </c>
      <c r="D696" s="5" t="s">
        <v>464</v>
      </c>
      <c r="E696" s="6">
        <v>15602</v>
      </c>
      <c r="F696" s="6">
        <v>15885</v>
      </c>
      <c r="G696" s="6">
        <v>-283</v>
      </c>
      <c r="H696" s="15">
        <f t="shared" si="19"/>
        <v>-0.017815549260308466</v>
      </c>
    </row>
    <row r="697" spans="1:8" ht="15">
      <c r="A697" s="4">
        <v>863</v>
      </c>
      <c r="B697" s="5" t="s">
        <v>191</v>
      </c>
      <c r="C697" s="5" t="s">
        <v>510</v>
      </c>
      <c r="D697" s="5" t="s">
        <v>468</v>
      </c>
      <c r="E697" s="6">
        <v>15024</v>
      </c>
      <c r="F697" s="6">
        <v>14687</v>
      </c>
      <c r="G697" s="6">
        <v>337</v>
      </c>
      <c r="H697" s="15">
        <f t="shared" si="19"/>
        <v>0.022945461973173556</v>
      </c>
    </row>
    <row r="698" spans="1:8" ht="15">
      <c r="A698" s="4">
        <v>864</v>
      </c>
      <c r="B698" s="5" t="s">
        <v>192</v>
      </c>
      <c r="C698" s="5" t="s">
        <v>511</v>
      </c>
      <c r="D698" s="5" t="s">
        <v>464</v>
      </c>
      <c r="E698" s="6">
        <v>15320</v>
      </c>
      <c r="F698" s="6">
        <v>14836</v>
      </c>
      <c r="G698" s="6">
        <v>484</v>
      </c>
      <c r="H698" s="15">
        <f t="shared" si="19"/>
        <v>0.032623348611485574</v>
      </c>
    </row>
    <row r="699" spans="1:8" ht="15">
      <c r="A699" s="4">
        <v>864</v>
      </c>
      <c r="B699" s="5" t="s">
        <v>192</v>
      </c>
      <c r="C699" s="5" t="s">
        <v>511</v>
      </c>
      <c r="D699" s="5" t="s">
        <v>468</v>
      </c>
      <c r="E699" s="6">
        <v>14562</v>
      </c>
      <c r="F699" s="6">
        <v>12749</v>
      </c>
      <c r="G699" s="6">
        <v>1813</v>
      </c>
      <c r="H699" s="15">
        <f t="shared" si="19"/>
        <v>0.14220723193975998</v>
      </c>
    </row>
    <row r="700" spans="1:8" ht="15">
      <c r="A700" s="4">
        <v>817</v>
      </c>
      <c r="B700" s="5" t="s">
        <v>193</v>
      </c>
      <c r="C700" s="5" t="s">
        <v>512</v>
      </c>
      <c r="D700" s="5" t="s">
        <v>464</v>
      </c>
      <c r="E700" s="6">
        <v>10143</v>
      </c>
      <c r="F700" s="6">
        <v>9487</v>
      </c>
      <c r="G700" s="6">
        <v>656</v>
      </c>
      <c r="H700" s="15">
        <f t="shared" si="19"/>
        <v>0.06914725413724043</v>
      </c>
    </row>
    <row r="701" spans="1:8" ht="15">
      <c r="A701" s="4">
        <v>817</v>
      </c>
      <c r="B701" s="5" t="s">
        <v>193</v>
      </c>
      <c r="C701" s="5" t="s">
        <v>512</v>
      </c>
      <c r="D701" s="5" t="s">
        <v>470</v>
      </c>
      <c r="E701" s="6">
        <v>9279</v>
      </c>
      <c r="F701" s="6">
        <v>6354</v>
      </c>
      <c r="G701" s="6">
        <v>2925</v>
      </c>
      <c r="H701" s="15">
        <f t="shared" si="19"/>
        <v>0.4603399433427762</v>
      </c>
    </row>
    <row r="702" spans="1:8" ht="15">
      <c r="A702" s="4">
        <v>817</v>
      </c>
      <c r="B702" s="5" t="s">
        <v>193</v>
      </c>
      <c r="C702" s="5" t="s">
        <v>512</v>
      </c>
      <c r="D702" s="5" t="s">
        <v>471</v>
      </c>
      <c r="E702" s="6">
        <v>9373</v>
      </c>
      <c r="F702" s="6"/>
      <c r="G702" s="6"/>
      <c r="H702" s="15"/>
    </row>
    <row r="703" spans="1:8" ht="15">
      <c r="A703" s="4">
        <v>818</v>
      </c>
      <c r="B703" s="5" t="s">
        <v>194</v>
      </c>
      <c r="C703" s="5" t="s">
        <v>512</v>
      </c>
      <c r="D703" s="5" t="s">
        <v>464</v>
      </c>
      <c r="E703" s="6">
        <v>9575</v>
      </c>
      <c r="F703" s="6">
        <v>9057</v>
      </c>
      <c r="G703" s="6">
        <v>518</v>
      </c>
      <c r="H703" s="15">
        <f t="shared" si="19"/>
        <v>0.057193331125096614</v>
      </c>
    </row>
    <row r="704" spans="1:8" ht="15">
      <c r="A704" s="4">
        <v>818</v>
      </c>
      <c r="B704" s="5" t="s">
        <v>194</v>
      </c>
      <c r="C704" s="5" t="s">
        <v>512</v>
      </c>
      <c r="D704" s="5" t="s">
        <v>470</v>
      </c>
      <c r="E704" s="6">
        <v>9280</v>
      </c>
      <c r="F704" s="6">
        <v>8603</v>
      </c>
      <c r="G704" s="6">
        <v>677</v>
      </c>
      <c r="H704" s="15">
        <f t="shared" si="19"/>
        <v>0.07869347901894688</v>
      </c>
    </row>
    <row r="705" spans="1:8" ht="15">
      <c r="A705" s="4">
        <v>818</v>
      </c>
      <c r="B705" s="5" t="s">
        <v>194</v>
      </c>
      <c r="C705" s="5" t="s">
        <v>512</v>
      </c>
      <c r="D705" s="5" t="s">
        <v>471</v>
      </c>
      <c r="E705" s="6">
        <v>8845</v>
      </c>
      <c r="F705" s="6">
        <v>8771</v>
      </c>
      <c r="G705" s="6">
        <v>74</v>
      </c>
      <c r="H705" s="15">
        <f t="shared" si="19"/>
        <v>0.008436894310796944</v>
      </c>
    </row>
    <row r="706" spans="1:8" ht="15">
      <c r="A706" s="4">
        <v>318</v>
      </c>
      <c r="B706" s="5" t="s">
        <v>195</v>
      </c>
      <c r="C706" s="5" t="s">
        <v>486</v>
      </c>
      <c r="D706" s="5" t="s">
        <v>464</v>
      </c>
      <c r="E706" s="6">
        <v>15411</v>
      </c>
      <c r="F706" s="6">
        <v>15789</v>
      </c>
      <c r="G706" s="6">
        <v>-378</v>
      </c>
      <c r="H706" s="15">
        <f t="shared" si="19"/>
        <v>-0.023940718221546645</v>
      </c>
    </row>
    <row r="707" spans="1:8" ht="15">
      <c r="A707" s="4">
        <v>318</v>
      </c>
      <c r="B707" s="5" t="s">
        <v>195</v>
      </c>
      <c r="C707" s="5" t="s">
        <v>486</v>
      </c>
      <c r="D707" s="5" t="s">
        <v>465</v>
      </c>
      <c r="E707" s="6">
        <v>14545</v>
      </c>
      <c r="F707" s="6">
        <v>13668</v>
      </c>
      <c r="G707" s="6">
        <v>877</v>
      </c>
      <c r="H707" s="15">
        <f t="shared" si="19"/>
        <v>0.0641644717588528</v>
      </c>
    </row>
    <row r="708" spans="1:8" ht="15">
      <c r="A708" s="4">
        <v>318</v>
      </c>
      <c r="B708" s="5" t="s">
        <v>195</v>
      </c>
      <c r="C708" s="5" t="s">
        <v>486</v>
      </c>
      <c r="D708" s="5" t="s">
        <v>466</v>
      </c>
      <c r="E708" s="6">
        <v>15234</v>
      </c>
      <c r="F708" s="6">
        <v>15709</v>
      </c>
      <c r="G708" s="6">
        <v>-475</v>
      </c>
      <c r="H708" s="15">
        <f t="shared" si="19"/>
        <v>-0.03023744350372398</v>
      </c>
    </row>
    <row r="709" spans="1:8" ht="15">
      <c r="A709" s="4">
        <v>318</v>
      </c>
      <c r="B709" s="5" t="s">
        <v>195</v>
      </c>
      <c r="C709" s="5" t="s">
        <v>486</v>
      </c>
      <c r="D709" s="5" t="s">
        <v>467</v>
      </c>
      <c r="E709" s="6">
        <v>14596</v>
      </c>
      <c r="F709" s="6">
        <v>14547</v>
      </c>
      <c r="G709" s="6">
        <v>49</v>
      </c>
      <c r="H709" s="15">
        <f t="shared" si="19"/>
        <v>0.0033683921083384892</v>
      </c>
    </row>
    <row r="710" spans="1:8" ht="15">
      <c r="A710" s="4">
        <v>698</v>
      </c>
      <c r="B710" s="5" t="s">
        <v>196</v>
      </c>
      <c r="C710" s="5" t="s">
        <v>500</v>
      </c>
      <c r="D710" s="5" t="s">
        <v>464</v>
      </c>
      <c r="E710" s="6">
        <v>7338</v>
      </c>
      <c r="F710" s="6">
        <v>7357</v>
      </c>
      <c r="G710" s="6">
        <v>-19</v>
      </c>
      <c r="H710" s="15">
        <f t="shared" si="19"/>
        <v>-0.0025825744189207555</v>
      </c>
    </row>
    <row r="711" spans="1:8" ht="15">
      <c r="A711" s="4">
        <v>698</v>
      </c>
      <c r="B711" s="5" t="s">
        <v>196</v>
      </c>
      <c r="C711" s="5" t="s">
        <v>500</v>
      </c>
      <c r="D711" s="5" t="s">
        <v>465</v>
      </c>
      <c r="E711" s="6">
        <v>7298</v>
      </c>
      <c r="F711" s="6"/>
      <c r="G711" s="6"/>
      <c r="H711" s="15"/>
    </row>
    <row r="712" spans="1:8" ht="15">
      <c r="A712" s="4">
        <v>698</v>
      </c>
      <c r="B712" s="5" t="s">
        <v>196</v>
      </c>
      <c r="C712" s="5" t="s">
        <v>500</v>
      </c>
      <c r="D712" s="5" t="s">
        <v>466</v>
      </c>
      <c r="E712" s="6">
        <v>6538</v>
      </c>
      <c r="F712" s="6"/>
      <c r="G712" s="6"/>
      <c r="H712" s="15"/>
    </row>
    <row r="713" spans="1:8" ht="15">
      <c r="A713" s="4">
        <v>698</v>
      </c>
      <c r="B713" s="5" t="s">
        <v>196</v>
      </c>
      <c r="C713" s="5" t="s">
        <v>500</v>
      </c>
      <c r="D713" s="5" t="s">
        <v>467</v>
      </c>
      <c r="E713" s="6">
        <v>6594</v>
      </c>
      <c r="F713" s="6"/>
      <c r="G713" s="6"/>
      <c r="H713" s="15"/>
    </row>
    <row r="714" spans="1:8" ht="15">
      <c r="A714" s="4">
        <v>550</v>
      </c>
      <c r="B714" s="5" t="s">
        <v>197</v>
      </c>
      <c r="C714" s="5" t="s">
        <v>515</v>
      </c>
      <c r="D714" s="5" t="s">
        <v>464</v>
      </c>
      <c r="E714" s="6">
        <v>7511</v>
      </c>
      <c r="F714" s="6">
        <v>7047</v>
      </c>
      <c r="G714" s="6">
        <v>464</v>
      </c>
      <c r="H714" s="15">
        <f aca="true" t="shared" si="20" ref="H714:H721">G714/F714</f>
        <v>0.06584362139917696</v>
      </c>
    </row>
    <row r="715" spans="1:8" ht="15">
      <c r="A715" s="4">
        <v>550</v>
      </c>
      <c r="B715" s="5" t="s">
        <v>197</v>
      </c>
      <c r="C715" s="5" t="s">
        <v>515</v>
      </c>
      <c r="D715" s="5" t="s">
        <v>465</v>
      </c>
      <c r="E715" s="6">
        <v>7319</v>
      </c>
      <c r="F715" s="6"/>
      <c r="G715" s="6"/>
      <c r="H715" s="15"/>
    </row>
    <row r="716" spans="1:8" ht="15">
      <c r="A716" s="4">
        <v>550</v>
      </c>
      <c r="B716" s="5" t="s">
        <v>197</v>
      </c>
      <c r="C716" s="5" t="s">
        <v>515</v>
      </c>
      <c r="D716" s="5" t="s">
        <v>466</v>
      </c>
      <c r="E716" s="6">
        <v>7222</v>
      </c>
      <c r="F716" s="6"/>
      <c r="G716" s="6"/>
      <c r="H716" s="15"/>
    </row>
    <row r="717" spans="1:8" ht="15">
      <c r="A717" s="4">
        <v>550</v>
      </c>
      <c r="B717" s="5" t="s">
        <v>197</v>
      </c>
      <c r="C717" s="5" t="s">
        <v>515</v>
      </c>
      <c r="D717" s="5" t="s">
        <v>467</v>
      </c>
      <c r="E717" s="6">
        <v>6732</v>
      </c>
      <c r="F717" s="6"/>
      <c r="G717" s="6"/>
      <c r="H717" s="15"/>
    </row>
    <row r="718" spans="1:8" ht="15">
      <c r="A718" s="4">
        <v>551</v>
      </c>
      <c r="B718" s="5" t="s">
        <v>198</v>
      </c>
      <c r="C718" s="5" t="s">
        <v>501</v>
      </c>
      <c r="D718" s="5" t="s">
        <v>464</v>
      </c>
      <c r="E718" s="6">
        <v>7248</v>
      </c>
      <c r="F718" s="6">
        <v>6804</v>
      </c>
      <c r="G718" s="6">
        <v>444</v>
      </c>
      <c r="H718" s="15">
        <f t="shared" si="20"/>
        <v>0.06525573192239859</v>
      </c>
    </row>
    <row r="719" spans="1:8" ht="15">
      <c r="A719" s="4">
        <v>551</v>
      </c>
      <c r="B719" s="5" t="s">
        <v>198</v>
      </c>
      <c r="C719" s="5" t="s">
        <v>501</v>
      </c>
      <c r="D719" s="5" t="s">
        <v>465</v>
      </c>
      <c r="E719" s="6">
        <v>5903</v>
      </c>
      <c r="F719" s="6">
        <v>2636</v>
      </c>
      <c r="G719" s="6">
        <v>3267</v>
      </c>
      <c r="H719" s="15">
        <f t="shared" si="20"/>
        <v>1.2393778452200304</v>
      </c>
    </row>
    <row r="720" spans="1:8" ht="15">
      <c r="A720" s="4">
        <v>551</v>
      </c>
      <c r="B720" s="5" t="s">
        <v>198</v>
      </c>
      <c r="C720" s="5" t="s">
        <v>501</v>
      </c>
      <c r="D720" s="5" t="s">
        <v>466</v>
      </c>
      <c r="E720" s="6">
        <v>6930</v>
      </c>
      <c r="F720" s="6">
        <v>5992</v>
      </c>
      <c r="G720" s="6">
        <v>938</v>
      </c>
      <c r="H720" s="15">
        <f t="shared" si="20"/>
        <v>0.15654205607476634</v>
      </c>
    </row>
    <row r="721" spans="1:8" ht="15">
      <c r="A721" s="4">
        <v>551</v>
      </c>
      <c r="B721" s="5" t="s">
        <v>198</v>
      </c>
      <c r="C721" s="5" t="s">
        <v>501</v>
      </c>
      <c r="D721" s="5" t="s">
        <v>467</v>
      </c>
      <c r="E721" s="6">
        <v>6986</v>
      </c>
      <c r="F721" s="6">
        <v>5446</v>
      </c>
      <c r="G721" s="6">
        <v>1540</v>
      </c>
      <c r="H721" s="15">
        <f t="shared" si="20"/>
        <v>0.2827763496143959</v>
      </c>
    </row>
    <row r="722" spans="1:8" ht="15">
      <c r="A722" s="4">
        <v>557</v>
      </c>
      <c r="B722" s="5" t="s">
        <v>199</v>
      </c>
      <c r="C722" s="5" t="s">
        <v>502</v>
      </c>
      <c r="D722" s="5" t="s">
        <v>464</v>
      </c>
      <c r="E722" s="6">
        <v>7230</v>
      </c>
      <c r="F722" s="6">
        <v>6410</v>
      </c>
      <c r="G722" s="6">
        <v>820</v>
      </c>
      <c r="H722" s="15">
        <f>G722/F722</f>
        <v>0.12792511700468018</v>
      </c>
    </row>
    <row r="723" spans="1:8" ht="15">
      <c r="A723" s="4">
        <v>557</v>
      </c>
      <c r="B723" s="5" t="s">
        <v>199</v>
      </c>
      <c r="C723" s="5" t="s">
        <v>502</v>
      </c>
      <c r="D723" s="5" t="s">
        <v>465</v>
      </c>
      <c r="E723" s="6">
        <v>6016</v>
      </c>
      <c r="F723" s="6"/>
      <c r="G723" s="6"/>
      <c r="H723" s="15"/>
    </row>
    <row r="724" spans="1:8" ht="15">
      <c r="A724" s="4">
        <v>557</v>
      </c>
      <c r="B724" s="5" t="s">
        <v>199</v>
      </c>
      <c r="C724" s="5" t="s">
        <v>502</v>
      </c>
      <c r="D724" s="5" t="s">
        <v>466</v>
      </c>
      <c r="E724" s="6">
        <v>6566</v>
      </c>
      <c r="F724" s="6"/>
      <c r="G724" s="6"/>
      <c r="H724" s="15"/>
    </row>
    <row r="725" spans="1:8" ht="15">
      <c r="A725" s="4">
        <v>557</v>
      </c>
      <c r="B725" s="5" t="s">
        <v>199</v>
      </c>
      <c r="C725" s="5" t="s">
        <v>502</v>
      </c>
      <c r="D725" s="5" t="s">
        <v>467</v>
      </c>
      <c r="E725" s="6">
        <v>6358</v>
      </c>
      <c r="F725" s="6"/>
      <c r="G725" s="6"/>
      <c r="H725" s="15"/>
    </row>
    <row r="726" spans="1:8" ht="15">
      <c r="A726" s="4">
        <v>757</v>
      </c>
      <c r="B726" s="5" t="s">
        <v>200</v>
      </c>
      <c r="C726" s="5" t="s">
        <v>498</v>
      </c>
      <c r="D726" s="5" t="s">
        <v>464</v>
      </c>
      <c r="E726" s="6">
        <v>8058</v>
      </c>
      <c r="F726" s="6"/>
      <c r="G726" s="6"/>
      <c r="H726" s="15"/>
    </row>
    <row r="727" spans="1:8" ht="15">
      <c r="A727" s="4">
        <v>757</v>
      </c>
      <c r="B727" s="5" t="s">
        <v>200</v>
      </c>
      <c r="C727" s="5" t="s">
        <v>498</v>
      </c>
      <c r="D727" s="5" t="s">
        <v>465</v>
      </c>
      <c r="E727" s="6">
        <v>7880</v>
      </c>
      <c r="F727" s="6"/>
      <c r="G727" s="6"/>
      <c r="H727" s="15"/>
    </row>
    <row r="728" spans="1:8" ht="15">
      <c r="A728" s="4">
        <v>757</v>
      </c>
      <c r="B728" s="5" t="s">
        <v>200</v>
      </c>
      <c r="C728" s="5" t="s">
        <v>498</v>
      </c>
      <c r="D728" s="5" t="s">
        <v>466</v>
      </c>
      <c r="E728" s="6">
        <v>6965</v>
      </c>
      <c r="F728" s="6"/>
      <c r="G728" s="6"/>
      <c r="H728" s="15"/>
    </row>
    <row r="729" spans="1:8" ht="15">
      <c r="A729" s="4">
        <v>757</v>
      </c>
      <c r="B729" s="5" t="s">
        <v>200</v>
      </c>
      <c r="C729" s="5" t="s">
        <v>498</v>
      </c>
      <c r="D729" s="5" t="s">
        <v>467</v>
      </c>
      <c r="E729" s="6">
        <v>7865</v>
      </c>
      <c r="F729" s="6"/>
      <c r="G729" s="6"/>
      <c r="H729" s="15"/>
    </row>
    <row r="730" spans="1:8" ht="15">
      <c r="A730" s="4">
        <v>758</v>
      </c>
      <c r="B730" s="5" t="s">
        <v>201</v>
      </c>
      <c r="C730" s="5" t="s">
        <v>497</v>
      </c>
      <c r="D730" s="5" t="s">
        <v>464</v>
      </c>
      <c r="E730" s="6">
        <v>8860</v>
      </c>
      <c r="F730" s="6"/>
      <c r="G730" s="6"/>
      <c r="H730" s="15"/>
    </row>
    <row r="731" spans="1:8" ht="15">
      <c r="A731" s="4">
        <v>758</v>
      </c>
      <c r="B731" s="5" t="s">
        <v>201</v>
      </c>
      <c r="C731" s="5" t="s">
        <v>497</v>
      </c>
      <c r="D731" s="5" t="s">
        <v>465</v>
      </c>
      <c r="E731" s="6">
        <v>8617</v>
      </c>
      <c r="F731" s="6"/>
      <c r="G731" s="6"/>
      <c r="H731" s="15"/>
    </row>
    <row r="732" spans="1:8" ht="15">
      <c r="A732" s="4">
        <v>758</v>
      </c>
      <c r="B732" s="5" t="s">
        <v>201</v>
      </c>
      <c r="C732" s="5" t="s">
        <v>497</v>
      </c>
      <c r="D732" s="5" t="s">
        <v>466</v>
      </c>
      <c r="E732" s="6">
        <v>8627</v>
      </c>
      <c r="F732" s="6"/>
      <c r="G732" s="6"/>
      <c r="H732" s="15"/>
    </row>
    <row r="733" spans="1:8" ht="15">
      <c r="A733" s="4">
        <v>758</v>
      </c>
      <c r="B733" s="5" t="s">
        <v>201</v>
      </c>
      <c r="C733" s="5" t="s">
        <v>497</v>
      </c>
      <c r="D733" s="5" t="s">
        <v>467</v>
      </c>
      <c r="E733" s="6">
        <v>7280</v>
      </c>
      <c r="F733" s="6"/>
      <c r="G733" s="6"/>
      <c r="H733" s="15"/>
    </row>
    <row r="734" spans="1:8" ht="15">
      <c r="A734" s="4">
        <v>759</v>
      </c>
      <c r="B734" s="5" t="s">
        <v>202</v>
      </c>
      <c r="C734" s="5" t="s">
        <v>496</v>
      </c>
      <c r="D734" s="5" t="s">
        <v>464</v>
      </c>
      <c r="E734" s="6">
        <v>11705</v>
      </c>
      <c r="F734" s="6"/>
      <c r="G734" s="6"/>
      <c r="H734" s="15"/>
    </row>
    <row r="735" spans="1:8" ht="15">
      <c r="A735" s="4">
        <v>759</v>
      </c>
      <c r="B735" s="5" t="s">
        <v>202</v>
      </c>
      <c r="C735" s="5" t="s">
        <v>496</v>
      </c>
      <c r="D735" s="5" t="s">
        <v>465</v>
      </c>
      <c r="E735" s="6">
        <v>9838</v>
      </c>
      <c r="F735" s="6"/>
      <c r="G735" s="6"/>
      <c r="H735" s="15"/>
    </row>
    <row r="736" spans="1:8" ht="15">
      <c r="A736" s="4">
        <v>759</v>
      </c>
      <c r="B736" s="5" t="s">
        <v>202</v>
      </c>
      <c r="C736" s="5" t="s">
        <v>496</v>
      </c>
      <c r="D736" s="5" t="s">
        <v>466</v>
      </c>
      <c r="E736" s="6">
        <v>10754</v>
      </c>
      <c r="F736" s="6"/>
      <c r="G736" s="6"/>
      <c r="H736" s="15"/>
    </row>
    <row r="737" spans="1:8" ht="15">
      <c r="A737" s="4">
        <v>759</v>
      </c>
      <c r="B737" s="5" t="s">
        <v>202</v>
      </c>
      <c r="C737" s="5" t="s">
        <v>496</v>
      </c>
      <c r="D737" s="5" t="s">
        <v>467</v>
      </c>
      <c r="E737" s="6">
        <v>11548</v>
      </c>
      <c r="F737" s="6"/>
      <c r="G737" s="6"/>
      <c r="H737" s="15"/>
    </row>
    <row r="738" spans="1:8" ht="15">
      <c r="A738" s="4">
        <v>760</v>
      </c>
      <c r="B738" s="5" t="s">
        <v>203</v>
      </c>
      <c r="C738" s="5" t="s">
        <v>513</v>
      </c>
      <c r="D738" s="5" t="s">
        <v>464</v>
      </c>
      <c r="E738" s="6">
        <v>9003</v>
      </c>
      <c r="F738" s="6"/>
      <c r="G738" s="6"/>
      <c r="H738" s="15"/>
    </row>
    <row r="739" spans="1:8" ht="15">
      <c r="A739" s="4">
        <v>760</v>
      </c>
      <c r="B739" s="5" t="s">
        <v>203</v>
      </c>
      <c r="C739" s="5" t="s">
        <v>513</v>
      </c>
      <c r="D739" s="5" t="s">
        <v>465</v>
      </c>
      <c r="E739" s="6">
        <v>6504</v>
      </c>
      <c r="F739" s="6"/>
      <c r="G739" s="6"/>
      <c r="H739" s="15"/>
    </row>
    <row r="740" spans="1:8" ht="15">
      <c r="A740" s="4">
        <v>760</v>
      </c>
      <c r="B740" s="5" t="s">
        <v>203</v>
      </c>
      <c r="C740" s="5" t="s">
        <v>513</v>
      </c>
      <c r="D740" s="5" t="s">
        <v>466</v>
      </c>
      <c r="E740" s="6">
        <v>8287</v>
      </c>
      <c r="F740" s="6"/>
      <c r="G740" s="6"/>
      <c r="H740" s="15"/>
    </row>
    <row r="741" spans="1:8" ht="15">
      <c r="A741" s="4">
        <v>760</v>
      </c>
      <c r="B741" s="5" t="s">
        <v>203</v>
      </c>
      <c r="C741" s="5" t="s">
        <v>513</v>
      </c>
      <c r="D741" s="5" t="s">
        <v>467</v>
      </c>
      <c r="E741" s="6">
        <v>6550</v>
      </c>
      <c r="F741" s="6"/>
      <c r="G741" s="6"/>
      <c r="H741" s="15"/>
    </row>
    <row r="742" spans="1:8" ht="15">
      <c r="A742" s="4">
        <v>761</v>
      </c>
      <c r="B742" s="5" t="s">
        <v>204</v>
      </c>
      <c r="C742" s="5" t="s">
        <v>514</v>
      </c>
      <c r="D742" s="5" t="s">
        <v>464</v>
      </c>
      <c r="E742" s="6">
        <v>9666</v>
      </c>
      <c r="F742" s="6"/>
      <c r="G742" s="6"/>
      <c r="H742" s="15"/>
    </row>
    <row r="743" spans="1:8" ht="15">
      <c r="A743" s="4">
        <v>761</v>
      </c>
      <c r="B743" s="5" t="s">
        <v>204</v>
      </c>
      <c r="C743" s="5" t="s">
        <v>514</v>
      </c>
      <c r="D743" s="5" t="s">
        <v>465</v>
      </c>
      <c r="E743" s="6">
        <v>9341</v>
      </c>
      <c r="F743" s="6"/>
      <c r="G743" s="6"/>
      <c r="H743" s="15"/>
    </row>
    <row r="744" spans="1:8" ht="15">
      <c r="A744" s="4">
        <v>761</v>
      </c>
      <c r="B744" s="5" t="s">
        <v>204</v>
      </c>
      <c r="C744" s="5" t="s">
        <v>514</v>
      </c>
      <c r="D744" s="5" t="s">
        <v>466</v>
      </c>
      <c r="E744" s="6">
        <v>9605</v>
      </c>
      <c r="F744" s="6"/>
      <c r="G744" s="6"/>
      <c r="H744" s="15"/>
    </row>
    <row r="745" spans="1:8" ht="15">
      <c r="A745" s="4">
        <v>761</v>
      </c>
      <c r="B745" s="5" t="s">
        <v>204</v>
      </c>
      <c r="C745" s="5" t="s">
        <v>514</v>
      </c>
      <c r="D745" s="5" t="s">
        <v>467</v>
      </c>
      <c r="E745" s="6">
        <v>7903</v>
      </c>
      <c r="F745" s="6"/>
      <c r="G745" s="6"/>
      <c r="H745" s="15"/>
    </row>
    <row r="746" spans="1:8" ht="15">
      <c r="A746" s="4">
        <v>762</v>
      </c>
      <c r="B746" s="5" t="s">
        <v>205</v>
      </c>
      <c r="C746" s="5" t="s">
        <v>499</v>
      </c>
      <c r="D746" s="5" t="s">
        <v>464</v>
      </c>
      <c r="E746" s="6">
        <v>8166</v>
      </c>
      <c r="F746" s="6"/>
      <c r="G746" s="6"/>
      <c r="H746" s="15"/>
    </row>
    <row r="747" spans="1:8" ht="15">
      <c r="A747" s="4">
        <v>762</v>
      </c>
      <c r="B747" s="5" t="s">
        <v>205</v>
      </c>
      <c r="C747" s="5" t="s">
        <v>499</v>
      </c>
      <c r="D747" s="5" t="s">
        <v>465</v>
      </c>
      <c r="E747" s="6">
        <v>6961</v>
      </c>
      <c r="F747" s="6"/>
      <c r="G747" s="6"/>
      <c r="H747" s="15"/>
    </row>
    <row r="748" spans="1:8" ht="15">
      <c r="A748" s="4">
        <v>762</v>
      </c>
      <c r="B748" s="5" t="s">
        <v>205</v>
      </c>
      <c r="C748" s="5" t="s">
        <v>499</v>
      </c>
      <c r="D748" s="5" t="s">
        <v>466</v>
      </c>
      <c r="E748" s="6">
        <v>7314</v>
      </c>
      <c r="F748" s="6"/>
      <c r="G748" s="6"/>
      <c r="H748" s="15"/>
    </row>
    <row r="749" spans="1:8" ht="15">
      <c r="A749" s="4">
        <v>762</v>
      </c>
      <c r="B749" s="5" t="s">
        <v>205</v>
      </c>
      <c r="C749" s="5" t="s">
        <v>499</v>
      </c>
      <c r="D749" s="5" t="s">
        <v>467</v>
      </c>
      <c r="E749" s="6">
        <v>7558</v>
      </c>
      <c r="F749" s="6"/>
      <c r="G749" s="6"/>
      <c r="H749" s="15"/>
    </row>
    <row r="750" spans="1:8" ht="15">
      <c r="A750" s="4">
        <v>555</v>
      </c>
      <c r="B750" s="5" t="s">
        <v>206</v>
      </c>
      <c r="C750" s="5" t="s">
        <v>502</v>
      </c>
      <c r="D750" s="5" t="s">
        <v>464</v>
      </c>
      <c r="E750" s="6">
        <v>7108</v>
      </c>
      <c r="F750" s="6">
        <v>6371</v>
      </c>
      <c r="G750" s="6">
        <v>737</v>
      </c>
      <c r="H750" s="15">
        <f>G750/F750</f>
        <v>0.11568042693454716</v>
      </c>
    </row>
    <row r="751" spans="1:8" ht="15">
      <c r="A751" s="4">
        <v>555</v>
      </c>
      <c r="B751" s="5" t="s">
        <v>206</v>
      </c>
      <c r="C751" s="5" t="s">
        <v>502</v>
      </c>
      <c r="D751" s="5" t="s">
        <v>465</v>
      </c>
      <c r="E751" s="6">
        <v>6760</v>
      </c>
      <c r="F751" s="6"/>
      <c r="G751" s="6"/>
      <c r="H751" s="15"/>
    </row>
    <row r="752" spans="1:8" ht="15">
      <c r="A752" s="4">
        <v>555</v>
      </c>
      <c r="B752" s="5" t="s">
        <v>206</v>
      </c>
      <c r="C752" s="5" t="s">
        <v>502</v>
      </c>
      <c r="D752" s="5" t="s">
        <v>466</v>
      </c>
      <c r="E752" s="6">
        <v>6345</v>
      </c>
      <c r="F752" s="6"/>
      <c r="G752" s="6"/>
      <c r="H752" s="15"/>
    </row>
    <row r="753" spans="1:8" ht="15">
      <c r="A753" s="4">
        <v>555</v>
      </c>
      <c r="B753" s="5" t="s">
        <v>206</v>
      </c>
      <c r="C753" s="5" t="s">
        <v>502</v>
      </c>
      <c r="D753" s="5" t="s">
        <v>467</v>
      </c>
      <c r="E753" s="6">
        <v>6686</v>
      </c>
      <c r="F753" s="6"/>
      <c r="G753" s="6"/>
      <c r="H753" s="15"/>
    </row>
    <row r="754" spans="1:8" ht="15">
      <c r="A754" s="4">
        <v>546</v>
      </c>
      <c r="B754" s="5" t="s">
        <v>207</v>
      </c>
      <c r="C754" s="5" t="s">
        <v>500</v>
      </c>
      <c r="D754" s="5" t="s">
        <v>464</v>
      </c>
      <c r="E754" s="6">
        <v>7407</v>
      </c>
      <c r="F754" s="6">
        <v>6413</v>
      </c>
      <c r="G754" s="6">
        <v>994</v>
      </c>
      <c r="H754" s="15">
        <f>G754/F754</f>
        <v>0.15499766100109152</v>
      </c>
    </row>
    <row r="755" spans="1:8" ht="15">
      <c r="A755" s="4">
        <v>546</v>
      </c>
      <c r="B755" s="5" t="s">
        <v>207</v>
      </c>
      <c r="C755" s="5" t="s">
        <v>500</v>
      </c>
      <c r="D755" s="5" t="s">
        <v>465</v>
      </c>
      <c r="E755" s="6">
        <v>6796</v>
      </c>
      <c r="F755" s="6"/>
      <c r="G755" s="6"/>
      <c r="H755" s="15"/>
    </row>
    <row r="756" spans="1:8" ht="15">
      <c r="A756" s="4">
        <v>546</v>
      </c>
      <c r="B756" s="5" t="s">
        <v>207</v>
      </c>
      <c r="C756" s="5" t="s">
        <v>500</v>
      </c>
      <c r="D756" s="5" t="s">
        <v>466</v>
      </c>
      <c r="E756" s="6">
        <v>7178</v>
      </c>
      <c r="F756" s="6"/>
      <c r="G756" s="6"/>
      <c r="H756" s="15"/>
    </row>
    <row r="757" spans="1:8" ht="15">
      <c r="A757" s="4">
        <v>546</v>
      </c>
      <c r="B757" s="5" t="s">
        <v>207</v>
      </c>
      <c r="C757" s="5" t="s">
        <v>500</v>
      </c>
      <c r="D757" s="5" t="s">
        <v>467</v>
      </c>
      <c r="E757" s="6">
        <v>6328</v>
      </c>
      <c r="F757" s="6"/>
      <c r="G757" s="6"/>
      <c r="H757" s="15"/>
    </row>
    <row r="758" spans="1:8" ht="15">
      <c r="A758" s="4">
        <v>301</v>
      </c>
      <c r="B758" s="5" t="s">
        <v>208</v>
      </c>
      <c r="C758" s="5" t="s">
        <v>478</v>
      </c>
      <c r="D758" s="5" t="s">
        <v>464</v>
      </c>
      <c r="E758" s="6">
        <v>18492</v>
      </c>
      <c r="F758" s="6">
        <v>18878</v>
      </c>
      <c r="G758" s="6">
        <v>-386</v>
      </c>
      <c r="H758" s="15">
        <f aca="true" t="shared" si="21" ref="H758:H791">G758/F758</f>
        <v>-0.020447081258607905</v>
      </c>
    </row>
    <row r="759" spans="1:8" ht="15">
      <c r="A759" s="4">
        <v>301</v>
      </c>
      <c r="B759" s="5" t="s">
        <v>208</v>
      </c>
      <c r="C759" s="5" t="s">
        <v>478</v>
      </c>
      <c r="D759" s="5" t="s">
        <v>465</v>
      </c>
      <c r="E759" s="6">
        <v>18283</v>
      </c>
      <c r="F759" s="6">
        <v>18818</v>
      </c>
      <c r="G759" s="6">
        <v>-535</v>
      </c>
      <c r="H759" s="15">
        <f t="shared" si="21"/>
        <v>-0.02843022637899883</v>
      </c>
    </row>
    <row r="760" spans="1:8" ht="15">
      <c r="A760" s="4">
        <v>301</v>
      </c>
      <c r="B760" s="5" t="s">
        <v>208</v>
      </c>
      <c r="C760" s="5" t="s">
        <v>478</v>
      </c>
      <c r="D760" s="5" t="s">
        <v>466</v>
      </c>
      <c r="E760" s="6">
        <v>18466</v>
      </c>
      <c r="F760" s="6">
        <v>18814</v>
      </c>
      <c r="G760" s="6">
        <v>-348</v>
      </c>
      <c r="H760" s="15">
        <f t="shared" si="21"/>
        <v>-0.018496864037418945</v>
      </c>
    </row>
    <row r="761" spans="1:8" ht="15">
      <c r="A761" s="4">
        <v>301</v>
      </c>
      <c r="B761" s="5" t="s">
        <v>208</v>
      </c>
      <c r="C761" s="5" t="s">
        <v>478</v>
      </c>
      <c r="D761" s="5" t="s">
        <v>467</v>
      </c>
      <c r="E761" s="6">
        <v>18442</v>
      </c>
      <c r="F761" s="6">
        <v>18858</v>
      </c>
      <c r="G761" s="6">
        <v>-416</v>
      </c>
      <c r="H761" s="15">
        <f t="shared" si="21"/>
        <v>-0.022059603351362818</v>
      </c>
    </row>
    <row r="762" spans="1:8" ht="15">
      <c r="A762" s="4">
        <v>299</v>
      </c>
      <c r="B762" s="5" t="s">
        <v>209</v>
      </c>
      <c r="C762" s="5" t="s">
        <v>480</v>
      </c>
      <c r="D762" s="5" t="s">
        <v>464</v>
      </c>
      <c r="E762" s="6">
        <v>18625</v>
      </c>
      <c r="F762" s="6">
        <v>18933</v>
      </c>
      <c r="G762" s="6">
        <v>-308</v>
      </c>
      <c r="H762" s="15">
        <f t="shared" si="21"/>
        <v>-0.016267892040352824</v>
      </c>
    </row>
    <row r="763" spans="1:8" ht="15">
      <c r="A763" s="4">
        <v>299</v>
      </c>
      <c r="B763" s="5" t="s">
        <v>209</v>
      </c>
      <c r="C763" s="5" t="s">
        <v>480</v>
      </c>
      <c r="D763" s="5" t="s">
        <v>465</v>
      </c>
      <c r="E763" s="6">
        <v>18418</v>
      </c>
      <c r="F763" s="6">
        <v>18826</v>
      </c>
      <c r="G763" s="6">
        <v>-408</v>
      </c>
      <c r="H763" s="15">
        <f t="shared" si="21"/>
        <v>-0.02167215552958674</v>
      </c>
    </row>
    <row r="764" spans="1:8" ht="15">
      <c r="A764" s="4">
        <v>299</v>
      </c>
      <c r="B764" s="5" t="s">
        <v>209</v>
      </c>
      <c r="C764" s="5" t="s">
        <v>480</v>
      </c>
      <c r="D764" s="5" t="s">
        <v>466</v>
      </c>
      <c r="E764" s="6">
        <v>18573</v>
      </c>
      <c r="F764" s="6">
        <v>18880</v>
      </c>
      <c r="G764" s="6">
        <v>-307</v>
      </c>
      <c r="H764" s="15">
        <f t="shared" si="21"/>
        <v>-0.016260593220338983</v>
      </c>
    </row>
    <row r="765" spans="1:8" ht="15">
      <c r="A765" s="4">
        <v>299</v>
      </c>
      <c r="B765" s="5" t="s">
        <v>209</v>
      </c>
      <c r="C765" s="5" t="s">
        <v>480</v>
      </c>
      <c r="D765" s="5" t="s">
        <v>467</v>
      </c>
      <c r="E765" s="6">
        <v>18615</v>
      </c>
      <c r="F765" s="6">
        <v>18917</v>
      </c>
      <c r="G765" s="6">
        <v>-302</v>
      </c>
      <c r="H765" s="15">
        <f t="shared" si="21"/>
        <v>-0.015964476396891684</v>
      </c>
    </row>
    <row r="766" spans="1:8" ht="15">
      <c r="A766" s="4">
        <v>302</v>
      </c>
      <c r="B766" s="5" t="s">
        <v>210</v>
      </c>
      <c r="C766" s="5" t="s">
        <v>477</v>
      </c>
      <c r="D766" s="5" t="s">
        <v>464</v>
      </c>
      <c r="E766" s="6">
        <v>18440</v>
      </c>
      <c r="F766" s="6">
        <v>18809</v>
      </c>
      <c r="G766" s="6">
        <v>-369</v>
      </c>
      <c r="H766" s="15">
        <f t="shared" si="21"/>
        <v>-0.0196182678504971</v>
      </c>
    </row>
    <row r="767" spans="1:8" ht="15">
      <c r="A767" s="4">
        <v>302</v>
      </c>
      <c r="B767" s="5" t="s">
        <v>210</v>
      </c>
      <c r="C767" s="5" t="s">
        <v>477</v>
      </c>
      <c r="D767" s="5" t="s">
        <v>465</v>
      </c>
      <c r="E767" s="6">
        <v>18037</v>
      </c>
      <c r="F767" s="6">
        <v>18792</v>
      </c>
      <c r="G767" s="6">
        <v>-755</v>
      </c>
      <c r="H767" s="15">
        <f t="shared" si="21"/>
        <v>-0.04017667092379736</v>
      </c>
    </row>
    <row r="768" spans="1:8" ht="15">
      <c r="A768" s="4">
        <v>302</v>
      </c>
      <c r="B768" s="5" t="s">
        <v>210</v>
      </c>
      <c r="C768" s="5" t="s">
        <v>477</v>
      </c>
      <c r="D768" s="5" t="s">
        <v>466</v>
      </c>
      <c r="E768" s="6">
        <v>18439</v>
      </c>
      <c r="F768" s="6">
        <v>18800</v>
      </c>
      <c r="G768" s="6">
        <v>-361</v>
      </c>
      <c r="H768" s="15">
        <f t="shared" si="21"/>
        <v>-0.019202127659574467</v>
      </c>
    </row>
    <row r="769" spans="1:8" ht="15">
      <c r="A769" s="4">
        <v>302</v>
      </c>
      <c r="B769" s="5" t="s">
        <v>210</v>
      </c>
      <c r="C769" s="5" t="s">
        <v>477</v>
      </c>
      <c r="D769" s="5" t="s">
        <v>467</v>
      </c>
      <c r="E769" s="6">
        <v>18369</v>
      </c>
      <c r="F769" s="6">
        <v>18795</v>
      </c>
      <c r="G769" s="6">
        <v>-426</v>
      </c>
      <c r="H769" s="15">
        <f t="shared" si="21"/>
        <v>-0.02266560255387071</v>
      </c>
    </row>
    <row r="770" spans="1:8" ht="15">
      <c r="A770" s="4">
        <v>304</v>
      </c>
      <c r="B770" s="5" t="s">
        <v>211</v>
      </c>
      <c r="C770" s="5" t="s">
        <v>479</v>
      </c>
      <c r="D770" s="5" t="s">
        <v>464</v>
      </c>
      <c r="E770" s="6">
        <v>18484</v>
      </c>
      <c r="F770" s="6">
        <v>18847</v>
      </c>
      <c r="G770" s="6">
        <v>-363</v>
      </c>
      <c r="H770" s="15">
        <f t="shared" si="21"/>
        <v>-0.019260359738950496</v>
      </c>
    </row>
    <row r="771" spans="1:8" ht="15">
      <c r="A771" s="4">
        <v>304</v>
      </c>
      <c r="B771" s="5" t="s">
        <v>211</v>
      </c>
      <c r="C771" s="5" t="s">
        <v>479</v>
      </c>
      <c r="D771" s="5" t="s">
        <v>465</v>
      </c>
      <c r="E771" s="6">
        <v>18038</v>
      </c>
      <c r="F771" s="6">
        <v>18801</v>
      </c>
      <c r="G771" s="6">
        <v>-763</v>
      </c>
      <c r="H771" s="15">
        <f t="shared" si="21"/>
        <v>-0.040582947715547046</v>
      </c>
    </row>
    <row r="772" spans="1:8" ht="15">
      <c r="A772" s="4">
        <v>304</v>
      </c>
      <c r="B772" s="5" t="s">
        <v>211</v>
      </c>
      <c r="C772" s="5" t="s">
        <v>479</v>
      </c>
      <c r="D772" s="5" t="s">
        <v>466</v>
      </c>
      <c r="E772" s="6">
        <v>18448</v>
      </c>
      <c r="F772" s="6"/>
      <c r="G772" s="6"/>
      <c r="H772" s="15"/>
    </row>
    <row r="773" spans="1:8" ht="15">
      <c r="A773" s="4">
        <v>304</v>
      </c>
      <c r="B773" s="5" t="s">
        <v>211</v>
      </c>
      <c r="C773" s="5" t="s">
        <v>479</v>
      </c>
      <c r="D773" s="5" t="s">
        <v>467</v>
      </c>
      <c r="E773" s="6">
        <v>18412</v>
      </c>
      <c r="F773" s="6"/>
      <c r="G773" s="6"/>
      <c r="H773" s="15"/>
    </row>
    <row r="774" spans="1:8" ht="15">
      <c r="A774" s="4">
        <v>300</v>
      </c>
      <c r="B774" s="5" t="s">
        <v>212</v>
      </c>
      <c r="C774" s="5" t="s">
        <v>482</v>
      </c>
      <c r="D774" s="5" t="s">
        <v>464</v>
      </c>
      <c r="E774" s="6">
        <v>18500</v>
      </c>
      <c r="F774" s="6">
        <v>18908</v>
      </c>
      <c r="G774" s="6">
        <v>-408</v>
      </c>
      <c r="H774" s="15">
        <f t="shared" si="21"/>
        <v>-0.02157816797122911</v>
      </c>
    </row>
    <row r="775" spans="1:8" ht="15">
      <c r="A775" s="4">
        <v>300</v>
      </c>
      <c r="B775" s="5" t="s">
        <v>212</v>
      </c>
      <c r="C775" s="5" t="s">
        <v>482</v>
      </c>
      <c r="D775" s="5" t="s">
        <v>465</v>
      </c>
      <c r="E775" s="6">
        <v>18415</v>
      </c>
      <c r="F775" s="6">
        <v>18814</v>
      </c>
      <c r="G775" s="6">
        <v>-399</v>
      </c>
      <c r="H775" s="15">
        <f t="shared" si="21"/>
        <v>-0.02120761135324758</v>
      </c>
    </row>
    <row r="776" spans="1:8" ht="15">
      <c r="A776" s="4">
        <v>300</v>
      </c>
      <c r="B776" s="5" t="s">
        <v>212</v>
      </c>
      <c r="C776" s="5" t="s">
        <v>482</v>
      </c>
      <c r="D776" s="5" t="s">
        <v>466</v>
      </c>
      <c r="E776" s="6">
        <v>18460</v>
      </c>
      <c r="F776" s="6"/>
      <c r="G776" s="6"/>
      <c r="H776" s="15"/>
    </row>
    <row r="777" spans="1:8" ht="15">
      <c r="A777" s="4">
        <v>300</v>
      </c>
      <c r="B777" s="5" t="s">
        <v>212</v>
      </c>
      <c r="C777" s="5" t="s">
        <v>482</v>
      </c>
      <c r="D777" s="5" t="s">
        <v>467</v>
      </c>
      <c r="E777" s="6">
        <v>18477</v>
      </c>
      <c r="F777" s="6"/>
      <c r="G777" s="6"/>
      <c r="H777" s="15"/>
    </row>
    <row r="778" spans="1:8" ht="15">
      <c r="A778" s="4">
        <v>295</v>
      </c>
      <c r="B778" s="5" t="s">
        <v>213</v>
      </c>
      <c r="C778" s="5" t="s">
        <v>475</v>
      </c>
      <c r="D778" s="5" t="s">
        <v>464</v>
      </c>
      <c r="E778" s="6">
        <v>19053</v>
      </c>
      <c r="F778" s="6">
        <v>19264</v>
      </c>
      <c r="G778" s="6">
        <v>-211</v>
      </c>
      <c r="H778" s="15">
        <f t="shared" si="21"/>
        <v>-0.010953073089700997</v>
      </c>
    </row>
    <row r="779" spans="1:8" ht="15">
      <c r="A779" s="4">
        <v>295</v>
      </c>
      <c r="B779" s="5" t="s">
        <v>213</v>
      </c>
      <c r="C779" s="5" t="s">
        <v>475</v>
      </c>
      <c r="D779" s="5" t="s">
        <v>465</v>
      </c>
      <c r="E779" s="6">
        <v>18998</v>
      </c>
      <c r="F779" s="6">
        <v>19139</v>
      </c>
      <c r="G779" s="6">
        <v>-141</v>
      </c>
      <c r="H779" s="15">
        <f t="shared" si="21"/>
        <v>-0.007367156068760123</v>
      </c>
    </row>
    <row r="780" spans="1:8" ht="15">
      <c r="A780" s="4">
        <v>295</v>
      </c>
      <c r="B780" s="5" t="s">
        <v>213</v>
      </c>
      <c r="C780" s="5" t="s">
        <v>475</v>
      </c>
      <c r="D780" s="5" t="s">
        <v>466</v>
      </c>
      <c r="E780" s="6">
        <v>18983</v>
      </c>
      <c r="F780" s="6">
        <v>19257</v>
      </c>
      <c r="G780" s="6">
        <v>-274</v>
      </c>
      <c r="H780" s="15">
        <f t="shared" si="21"/>
        <v>-0.014228592200238874</v>
      </c>
    </row>
    <row r="781" spans="1:8" ht="15">
      <c r="A781" s="4">
        <v>295</v>
      </c>
      <c r="B781" s="5" t="s">
        <v>213</v>
      </c>
      <c r="C781" s="5" t="s">
        <v>475</v>
      </c>
      <c r="D781" s="5" t="s">
        <v>467</v>
      </c>
      <c r="E781" s="6">
        <v>19009</v>
      </c>
      <c r="F781" s="6">
        <v>19263</v>
      </c>
      <c r="G781" s="6">
        <v>-254</v>
      </c>
      <c r="H781" s="15">
        <f t="shared" si="21"/>
        <v>-0.01318590043087785</v>
      </c>
    </row>
    <row r="782" spans="1:8" ht="15">
      <c r="A782" s="4">
        <v>297</v>
      </c>
      <c r="B782" s="5" t="s">
        <v>214</v>
      </c>
      <c r="C782" s="5" t="s">
        <v>476</v>
      </c>
      <c r="D782" s="5" t="s">
        <v>464</v>
      </c>
      <c r="E782" s="6">
        <v>18839</v>
      </c>
      <c r="F782" s="6">
        <v>19001</v>
      </c>
      <c r="G782" s="6">
        <v>-162</v>
      </c>
      <c r="H782" s="15">
        <f t="shared" si="21"/>
        <v>-0.00852586705962844</v>
      </c>
    </row>
    <row r="783" spans="1:8" ht="15">
      <c r="A783" s="4">
        <v>297</v>
      </c>
      <c r="B783" s="5" t="s">
        <v>214</v>
      </c>
      <c r="C783" s="5" t="s">
        <v>476</v>
      </c>
      <c r="D783" s="5" t="s">
        <v>465</v>
      </c>
      <c r="E783" s="6">
        <v>18224</v>
      </c>
      <c r="F783" s="6">
        <v>18819</v>
      </c>
      <c r="G783" s="6">
        <v>-595</v>
      </c>
      <c r="H783" s="15">
        <f t="shared" si="21"/>
        <v>-0.031616982836495035</v>
      </c>
    </row>
    <row r="784" spans="1:8" ht="15">
      <c r="A784" s="4">
        <v>297</v>
      </c>
      <c r="B784" s="5" t="s">
        <v>214</v>
      </c>
      <c r="C784" s="5" t="s">
        <v>476</v>
      </c>
      <c r="D784" s="5" t="s">
        <v>466</v>
      </c>
      <c r="E784" s="6">
        <v>18837</v>
      </c>
      <c r="F784" s="6">
        <v>18940</v>
      </c>
      <c r="G784" s="6">
        <v>-103</v>
      </c>
      <c r="H784" s="15">
        <f t="shared" si="21"/>
        <v>-0.005438225976768744</v>
      </c>
    </row>
    <row r="785" spans="1:8" ht="15">
      <c r="A785" s="4">
        <v>297</v>
      </c>
      <c r="B785" s="5" t="s">
        <v>214</v>
      </c>
      <c r="C785" s="5" t="s">
        <v>476</v>
      </c>
      <c r="D785" s="5" t="s">
        <v>467</v>
      </c>
      <c r="E785" s="6">
        <v>18781</v>
      </c>
      <c r="F785" s="6">
        <v>18982</v>
      </c>
      <c r="G785" s="6">
        <v>-201</v>
      </c>
      <c r="H785" s="15">
        <f t="shared" si="21"/>
        <v>-0.010588979032767886</v>
      </c>
    </row>
    <row r="786" spans="1:8" ht="15">
      <c r="A786" s="4">
        <v>303</v>
      </c>
      <c r="B786" s="5" t="s">
        <v>215</v>
      </c>
      <c r="C786" s="5" t="s">
        <v>475</v>
      </c>
      <c r="D786" s="5" t="s">
        <v>464</v>
      </c>
      <c r="E786" s="6">
        <v>18432</v>
      </c>
      <c r="F786" s="6">
        <v>18913</v>
      </c>
      <c r="G786" s="6">
        <v>-481</v>
      </c>
      <c r="H786" s="15">
        <f t="shared" si="21"/>
        <v>-0.02543224237297097</v>
      </c>
    </row>
    <row r="787" spans="1:8" ht="15">
      <c r="A787" s="4">
        <v>303</v>
      </c>
      <c r="B787" s="5" t="s">
        <v>215</v>
      </c>
      <c r="C787" s="5" t="s">
        <v>475</v>
      </c>
      <c r="D787" s="5" t="s">
        <v>465</v>
      </c>
      <c r="E787" s="6">
        <v>17966</v>
      </c>
      <c r="F787" s="6">
        <v>18513</v>
      </c>
      <c r="G787" s="6">
        <v>-547</v>
      </c>
      <c r="H787" s="15">
        <f t="shared" si="21"/>
        <v>-0.029546804947874466</v>
      </c>
    </row>
    <row r="788" spans="1:8" ht="15">
      <c r="A788" s="4">
        <v>303</v>
      </c>
      <c r="B788" s="5" t="s">
        <v>215</v>
      </c>
      <c r="C788" s="5" t="s">
        <v>475</v>
      </c>
      <c r="D788" s="5" t="s">
        <v>466</v>
      </c>
      <c r="E788" s="6">
        <v>18412</v>
      </c>
      <c r="F788" s="6">
        <v>18787</v>
      </c>
      <c r="G788" s="6">
        <v>-375</v>
      </c>
      <c r="H788" s="15">
        <f t="shared" si="21"/>
        <v>-0.019960611060839944</v>
      </c>
    </row>
    <row r="789" spans="1:8" ht="15">
      <c r="A789" s="4">
        <v>303</v>
      </c>
      <c r="B789" s="5" t="s">
        <v>215</v>
      </c>
      <c r="C789" s="5" t="s">
        <v>475</v>
      </c>
      <c r="D789" s="5" t="s">
        <v>467</v>
      </c>
      <c r="E789" s="6">
        <v>18412</v>
      </c>
      <c r="F789" s="6">
        <v>18786</v>
      </c>
      <c r="G789" s="6">
        <v>-374</v>
      </c>
      <c r="H789" s="15">
        <f t="shared" si="21"/>
        <v>-0.019908442457148942</v>
      </c>
    </row>
    <row r="790" spans="1:8" ht="15">
      <c r="A790" s="4">
        <v>305</v>
      </c>
      <c r="B790" s="5" t="s">
        <v>216</v>
      </c>
      <c r="C790" s="5" t="s">
        <v>476</v>
      </c>
      <c r="D790" s="5" t="s">
        <v>464</v>
      </c>
      <c r="E790" s="6">
        <v>18406</v>
      </c>
      <c r="F790" s="6">
        <v>18816</v>
      </c>
      <c r="G790" s="6">
        <v>-410</v>
      </c>
      <c r="H790" s="15">
        <f t="shared" si="21"/>
        <v>-0.021789965986394558</v>
      </c>
    </row>
    <row r="791" spans="1:8" ht="15">
      <c r="A791" s="4">
        <v>305</v>
      </c>
      <c r="B791" s="5" t="s">
        <v>216</v>
      </c>
      <c r="C791" s="5" t="s">
        <v>476</v>
      </c>
      <c r="D791" s="5" t="s">
        <v>465</v>
      </c>
      <c r="E791" s="6">
        <v>17816</v>
      </c>
      <c r="F791" s="6">
        <v>18711</v>
      </c>
      <c r="G791" s="6">
        <v>-895</v>
      </c>
      <c r="H791" s="15">
        <f t="shared" si="21"/>
        <v>-0.04783282561060339</v>
      </c>
    </row>
    <row r="792" spans="1:8" ht="15">
      <c r="A792" s="4">
        <v>305</v>
      </c>
      <c r="B792" s="5" t="s">
        <v>216</v>
      </c>
      <c r="C792" s="5" t="s">
        <v>476</v>
      </c>
      <c r="D792" s="5" t="s">
        <v>466</v>
      </c>
      <c r="E792" s="6">
        <v>18393</v>
      </c>
      <c r="F792" s="6"/>
      <c r="G792" s="6"/>
      <c r="H792" s="15"/>
    </row>
    <row r="793" spans="1:8" ht="15">
      <c r="A793" s="4">
        <v>305</v>
      </c>
      <c r="B793" s="5" t="s">
        <v>216</v>
      </c>
      <c r="C793" s="5" t="s">
        <v>476</v>
      </c>
      <c r="D793" s="5" t="s">
        <v>467</v>
      </c>
      <c r="E793" s="6">
        <v>18335</v>
      </c>
      <c r="F793" s="6"/>
      <c r="G793" s="6"/>
      <c r="H793" s="15"/>
    </row>
    <row r="794" spans="1:8" ht="15">
      <c r="A794" s="4">
        <v>306</v>
      </c>
      <c r="B794" s="5" t="s">
        <v>217</v>
      </c>
      <c r="C794" s="5" t="s">
        <v>475</v>
      </c>
      <c r="D794" s="5" t="s">
        <v>464</v>
      </c>
      <c r="E794" s="6">
        <v>16537</v>
      </c>
      <c r="F794" s="6">
        <v>17247</v>
      </c>
      <c r="G794" s="6">
        <v>-710</v>
      </c>
      <c r="H794" s="15">
        <f aca="true" t="shared" si="22" ref="H794:H829">G794/F794</f>
        <v>-0.041166579695019426</v>
      </c>
    </row>
    <row r="795" spans="1:8" ht="15">
      <c r="A795" s="4">
        <v>306</v>
      </c>
      <c r="B795" s="5" t="s">
        <v>217</v>
      </c>
      <c r="C795" s="5" t="s">
        <v>475</v>
      </c>
      <c r="D795" s="5" t="s">
        <v>465</v>
      </c>
      <c r="E795" s="6">
        <v>16294</v>
      </c>
      <c r="F795" s="6">
        <v>16313</v>
      </c>
      <c r="G795" s="6">
        <v>-19</v>
      </c>
      <c r="H795" s="15">
        <f t="shared" si="22"/>
        <v>-0.0011647152577698768</v>
      </c>
    </row>
    <row r="796" spans="1:8" ht="15">
      <c r="A796" s="4">
        <v>306</v>
      </c>
      <c r="B796" s="5" t="s">
        <v>217</v>
      </c>
      <c r="C796" s="5" t="s">
        <v>475</v>
      </c>
      <c r="D796" s="5" t="s">
        <v>466</v>
      </c>
      <c r="E796" s="6">
        <v>16524</v>
      </c>
      <c r="F796" s="6">
        <v>16955</v>
      </c>
      <c r="G796" s="6">
        <v>-431</v>
      </c>
      <c r="H796" s="15">
        <f t="shared" si="22"/>
        <v>-0.02542023002064288</v>
      </c>
    </row>
    <row r="797" spans="1:8" ht="15">
      <c r="A797" s="4">
        <v>306</v>
      </c>
      <c r="B797" s="5" t="s">
        <v>217</v>
      </c>
      <c r="C797" s="5" t="s">
        <v>475</v>
      </c>
      <c r="D797" s="5" t="s">
        <v>467</v>
      </c>
      <c r="E797" s="6">
        <v>16473</v>
      </c>
      <c r="F797" s="6">
        <v>16630</v>
      </c>
      <c r="G797" s="6">
        <v>-157</v>
      </c>
      <c r="H797" s="15">
        <f t="shared" si="22"/>
        <v>-0.009440769693325315</v>
      </c>
    </row>
    <row r="798" spans="1:8" ht="15">
      <c r="A798" s="4">
        <v>190</v>
      </c>
      <c r="B798" s="5" t="s">
        <v>218</v>
      </c>
      <c r="C798" s="5" t="s">
        <v>481</v>
      </c>
      <c r="D798" s="5" t="s">
        <v>464</v>
      </c>
      <c r="E798" s="6">
        <v>14354</v>
      </c>
      <c r="F798" s="6">
        <v>14587</v>
      </c>
      <c r="G798" s="6">
        <v>-233</v>
      </c>
      <c r="H798" s="15">
        <f t="shared" si="22"/>
        <v>-0.01597312675670117</v>
      </c>
    </row>
    <row r="799" spans="1:8" ht="15">
      <c r="A799" s="4">
        <v>190</v>
      </c>
      <c r="B799" s="5" t="s">
        <v>218</v>
      </c>
      <c r="C799" s="5" t="s">
        <v>481</v>
      </c>
      <c r="D799" s="5" t="s">
        <v>465</v>
      </c>
      <c r="E799" s="6">
        <v>12910</v>
      </c>
      <c r="F799" s="6">
        <v>13652</v>
      </c>
      <c r="G799" s="6">
        <v>-742</v>
      </c>
      <c r="H799" s="15">
        <f t="shared" si="22"/>
        <v>-0.05435101084090243</v>
      </c>
    </row>
    <row r="800" spans="1:8" ht="15">
      <c r="A800" s="4">
        <v>190</v>
      </c>
      <c r="B800" s="5" t="s">
        <v>218</v>
      </c>
      <c r="C800" s="5" t="s">
        <v>481</v>
      </c>
      <c r="D800" s="5" t="s">
        <v>466</v>
      </c>
      <c r="E800" s="6">
        <v>13796</v>
      </c>
      <c r="F800" s="6">
        <v>14519</v>
      </c>
      <c r="G800" s="6">
        <v>-723</v>
      </c>
      <c r="H800" s="15">
        <f t="shared" si="22"/>
        <v>-0.049796817962669604</v>
      </c>
    </row>
    <row r="801" spans="1:8" ht="15">
      <c r="A801" s="4">
        <v>190</v>
      </c>
      <c r="B801" s="5" t="s">
        <v>218</v>
      </c>
      <c r="C801" s="5" t="s">
        <v>481</v>
      </c>
      <c r="D801" s="5" t="s">
        <v>467</v>
      </c>
      <c r="E801" s="6">
        <v>12543</v>
      </c>
      <c r="F801" s="6">
        <v>13992</v>
      </c>
      <c r="G801" s="6">
        <v>-1449</v>
      </c>
      <c r="H801" s="15">
        <f t="shared" si="22"/>
        <v>-0.10355917667238422</v>
      </c>
    </row>
    <row r="802" spans="1:8" ht="15">
      <c r="A802" s="4">
        <v>307</v>
      </c>
      <c r="B802" s="5" t="s">
        <v>219</v>
      </c>
      <c r="C802" s="5" t="s">
        <v>476</v>
      </c>
      <c r="D802" s="5" t="s">
        <v>464</v>
      </c>
      <c r="E802" s="6">
        <v>18045</v>
      </c>
      <c r="F802" s="6">
        <v>18575</v>
      </c>
      <c r="G802" s="6">
        <v>-530</v>
      </c>
      <c r="H802" s="15">
        <f t="shared" si="22"/>
        <v>-0.028532974427994618</v>
      </c>
    </row>
    <row r="803" spans="1:8" ht="15">
      <c r="A803" s="4">
        <v>307</v>
      </c>
      <c r="B803" s="5" t="s">
        <v>219</v>
      </c>
      <c r="C803" s="5" t="s">
        <v>476</v>
      </c>
      <c r="D803" s="5" t="s">
        <v>465</v>
      </c>
      <c r="E803" s="6">
        <v>17619</v>
      </c>
      <c r="F803" s="6">
        <v>18457</v>
      </c>
      <c r="G803" s="6">
        <v>-838</v>
      </c>
      <c r="H803" s="15">
        <f t="shared" si="22"/>
        <v>-0.04540282819526467</v>
      </c>
    </row>
    <row r="804" spans="1:8" ht="15">
      <c r="A804" s="4">
        <v>307</v>
      </c>
      <c r="B804" s="5" t="s">
        <v>219</v>
      </c>
      <c r="C804" s="5" t="s">
        <v>476</v>
      </c>
      <c r="D804" s="5" t="s">
        <v>466</v>
      </c>
      <c r="E804" s="6">
        <v>17968</v>
      </c>
      <c r="F804" s="6"/>
      <c r="G804" s="6"/>
      <c r="H804" s="15"/>
    </row>
    <row r="805" spans="1:8" ht="15">
      <c r="A805" s="4">
        <v>307</v>
      </c>
      <c r="B805" s="5" t="s">
        <v>219</v>
      </c>
      <c r="C805" s="5" t="s">
        <v>476</v>
      </c>
      <c r="D805" s="5" t="s">
        <v>467</v>
      </c>
      <c r="E805" s="6">
        <v>18000</v>
      </c>
      <c r="F805" s="6"/>
      <c r="G805" s="6"/>
      <c r="H805" s="15"/>
    </row>
    <row r="806" spans="1:8" ht="15">
      <c r="A806" s="4">
        <v>308</v>
      </c>
      <c r="B806" s="5" t="s">
        <v>220</v>
      </c>
      <c r="C806" s="5" t="s">
        <v>482</v>
      </c>
      <c r="D806" s="5" t="s">
        <v>464</v>
      </c>
      <c r="E806" s="6">
        <v>17796</v>
      </c>
      <c r="F806" s="6">
        <v>18519</v>
      </c>
      <c r="G806" s="6">
        <v>-723</v>
      </c>
      <c r="H806" s="15">
        <f t="shared" si="22"/>
        <v>-0.039040984934391704</v>
      </c>
    </row>
    <row r="807" spans="1:8" ht="15">
      <c r="A807" s="4">
        <v>308</v>
      </c>
      <c r="B807" s="5" t="s">
        <v>220</v>
      </c>
      <c r="C807" s="5" t="s">
        <v>482</v>
      </c>
      <c r="D807" s="5" t="s">
        <v>465</v>
      </c>
      <c r="E807" s="6">
        <v>17130</v>
      </c>
      <c r="F807" s="6">
        <v>16932</v>
      </c>
      <c r="G807" s="6">
        <v>198</v>
      </c>
      <c r="H807" s="15">
        <f t="shared" si="22"/>
        <v>0.011693834160170093</v>
      </c>
    </row>
    <row r="808" spans="1:8" ht="15">
      <c r="A808" s="4">
        <v>308</v>
      </c>
      <c r="B808" s="5" t="s">
        <v>220</v>
      </c>
      <c r="C808" s="5" t="s">
        <v>482</v>
      </c>
      <c r="D808" s="5" t="s">
        <v>467</v>
      </c>
      <c r="E808" s="6">
        <v>17756</v>
      </c>
      <c r="F808" s="6"/>
      <c r="G808" s="6"/>
      <c r="H808" s="15"/>
    </row>
    <row r="809" spans="1:8" ht="15">
      <c r="A809" s="4">
        <v>294</v>
      </c>
      <c r="B809" s="5" t="s">
        <v>221</v>
      </c>
      <c r="C809" s="5" t="s">
        <v>504</v>
      </c>
      <c r="D809" s="5" t="s">
        <v>464</v>
      </c>
      <c r="E809" s="6">
        <v>17942</v>
      </c>
      <c r="F809" s="6">
        <v>18704</v>
      </c>
      <c r="G809" s="6">
        <v>-762</v>
      </c>
      <c r="H809" s="15">
        <f t="shared" si="22"/>
        <v>-0.04073994867408041</v>
      </c>
    </row>
    <row r="810" spans="1:8" ht="15">
      <c r="A810" s="4">
        <v>294</v>
      </c>
      <c r="B810" s="5" t="s">
        <v>221</v>
      </c>
      <c r="C810" s="5" t="s">
        <v>504</v>
      </c>
      <c r="D810" s="5" t="s">
        <v>465</v>
      </c>
      <c r="E810" s="6">
        <v>17247</v>
      </c>
      <c r="F810" s="6">
        <v>17045</v>
      </c>
      <c r="G810" s="6">
        <v>202</v>
      </c>
      <c r="H810" s="15">
        <f t="shared" si="22"/>
        <v>0.01185098269287181</v>
      </c>
    </row>
    <row r="811" spans="1:8" ht="15">
      <c r="A811" s="4">
        <v>294</v>
      </c>
      <c r="B811" s="5" t="s">
        <v>221</v>
      </c>
      <c r="C811" s="5" t="s">
        <v>504</v>
      </c>
      <c r="D811" s="5" t="s">
        <v>467</v>
      </c>
      <c r="E811" s="6">
        <v>17928</v>
      </c>
      <c r="F811" s="6"/>
      <c r="G811" s="6"/>
      <c r="H811" s="15"/>
    </row>
    <row r="812" spans="1:8" ht="15">
      <c r="A812" s="4">
        <v>372</v>
      </c>
      <c r="B812" s="5" t="s">
        <v>222</v>
      </c>
      <c r="C812" s="5" t="s">
        <v>487</v>
      </c>
      <c r="D812" s="5" t="s">
        <v>464</v>
      </c>
      <c r="E812" s="6">
        <v>11733</v>
      </c>
      <c r="F812" s="6">
        <v>14264</v>
      </c>
      <c r="G812" s="6">
        <v>-2531</v>
      </c>
      <c r="H812" s="15">
        <f t="shared" si="22"/>
        <v>-0.1774397083567022</v>
      </c>
    </row>
    <row r="813" spans="1:8" ht="15">
      <c r="A813" s="4">
        <v>372</v>
      </c>
      <c r="B813" s="5" t="s">
        <v>222</v>
      </c>
      <c r="C813" s="5" t="s">
        <v>487</v>
      </c>
      <c r="D813" s="5" t="s">
        <v>465</v>
      </c>
      <c r="E813" s="6">
        <v>10441</v>
      </c>
      <c r="F813" s="6">
        <v>10327</v>
      </c>
      <c r="G813" s="6">
        <v>114</v>
      </c>
      <c r="H813" s="15">
        <f t="shared" si="22"/>
        <v>0.011039023917885155</v>
      </c>
    </row>
    <row r="814" spans="1:8" ht="15">
      <c r="A814" s="4">
        <v>372</v>
      </c>
      <c r="B814" s="5" t="s">
        <v>222</v>
      </c>
      <c r="C814" s="5" t="s">
        <v>487</v>
      </c>
      <c r="D814" s="5" t="s">
        <v>466</v>
      </c>
      <c r="E814" s="6">
        <v>11376</v>
      </c>
      <c r="F814" s="6"/>
      <c r="G814" s="6"/>
      <c r="H814" s="15"/>
    </row>
    <row r="815" spans="1:8" ht="15">
      <c r="A815" s="4">
        <v>372</v>
      </c>
      <c r="B815" s="5" t="s">
        <v>222</v>
      </c>
      <c r="C815" s="5" t="s">
        <v>487</v>
      </c>
      <c r="D815" s="5" t="s">
        <v>467</v>
      </c>
      <c r="E815" s="6">
        <v>9858</v>
      </c>
      <c r="F815" s="6"/>
      <c r="G815" s="6"/>
      <c r="H815" s="15"/>
    </row>
    <row r="816" spans="1:8" ht="15">
      <c r="A816" s="4">
        <v>290</v>
      </c>
      <c r="B816" s="5" t="s">
        <v>223</v>
      </c>
      <c r="C816" s="5" t="s">
        <v>477</v>
      </c>
      <c r="D816" s="5" t="s">
        <v>464</v>
      </c>
      <c r="E816" s="6">
        <v>16915</v>
      </c>
      <c r="F816" s="6">
        <v>17801</v>
      </c>
      <c r="G816" s="6">
        <v>-886</v>
      </c>
      <c r="H816" s="15">
        <f t="shared" si="22"/>
        <v>-0.04977248469187125</v>
      </c>
    </row>
    <row r="817" spans="1:8" ht="15">
      <c r="A817" s="4">
        <v>290</v>
      </c>
      <c r="B817" s="5" t="s">
        <v>223</v>
      </c>
      <c r="C817" s="5" t="s">
        <v>477</v>
      </c>
      <c r="D817" s="5" t="s">
        <v>465</v>
      </c>
      <c r="E817" s="6">
        <v>16722</v>
      </c>
      <c r="F817" s="6">
        <v>15727</v>
      </c>
      <c r="G817" s="6">
        <v>995</v>
      </c>
      <c r="H817" s="15">
        <f t="shared" si="22"/>
        <v>0.06326699306924398</v>
      </c>
    </row>
    <row r="818" spans="1:8" ht="15">
      <c r="A818" s="4">
        <v>290</v>
      </c>
      <c r="B818" s="5" t="s">
        <v>223</v>
      </c>
      <c r="C818" s="5" t="s">
        <v>477</v>
      </c>
      <c r="D818" s="5" t="s">
        <v>466</v>
      </c>
      <c r="E818" s="6">
        <v>16785</v>
      </c>
      <c r="F818" s="6"/>
      <c r="G818" s="6"/>
      <c r="H818" s="15"/>
    </row>
    <row r="819" spans="1:8" ht="15">
      <c r="A819" s="4">
        <v>290</v>
      </c>
      <c r="B819" s="5" t="s">
        <v>223</v>
      </c>
      <c r="C819" s="5" t="s">
        <v>477</v>
      </c>
      <c r="D819" s="5" t="s">
        <v>467</v>
      </c>
      <c r="E819" s="6">
        <v>16658</v>
      </c>
      <c r="F819" s="6"/>
      <c r="G819" s="6"/>
      <c r="H819" s="15"/>
    </row>
    <row r="820" spans="1:8" ht="15">
      <c r="A820" s="4">
        <v>293</v>
      </c>
      <c r="B820" s="5" t="s">
        <v>224</v>
      </c>
      <c r="C820" s="5" t="s">
        <v>480</v>
      </c>
      <c r="D820" s="5" t="s">
        <v>464</v>
      </c>
      <c r="E820" s="6">
        <v>18062</v>
      </c>
      <c r="F820" s="6">
        <v>18712</v>
      </c>
      <c r="G820" s="6">
        <v>-650</v>
      </c>
      <c r="H820" s="15">
        <f t="shared" si="22"/>
        <v>-0.03473706712270201</v>
      </c>
    </row>
    <row r="821" spans="1:8" ht="15">
      <c r="A821" s="4">
        <v>293</v>
      </c>
      <c r="B821" s="5" t="s">
        <v>224</v>
      </c>
      <c r="C821" s="5" t="s">
        <v>480</v>
      </c>
      <c r="D821" s="5" t="s">
        <v>465</v>
      </c>
      <c r="E821" s="6">
        <v>17638</v>
      </c>
      <c r="F821" s="6">
        <v>18258</v>
      </c>
      <c r="G821" s="6">
        <v>-620</v>
      </c>
      <c r="H821" s="15">
        <f t="shared" si="22"/>
        <v>-0.033957717165078324</v>
      </c>
    </row>
    <row r="822" spans="1:8" ht="15">
      <c r="A822" s="4">
        <v>293</v>
      </c>
      <c r="B822" s="5" t="s">
        <v>224</v>
      </c>
      <c r="C822" s="5" t="s">
        <v>480</v>
      </c>
      <c r="D822" s="5" t="s">
        <v>466</v>
      </c>
      <c r="E822" s="6">
        <v>18015</v>
      </c>
      <c r="F822" s="6">
        <v>18694</v>
      </c>
      <c r="G822" s="6">
        <v>-679</v>
      </c>
      <c r="H822" s="15">
        <f t="shared" si="22"/>
        <v>-0.03632181448593132</v>
      </c>
    </row>
    <row r="823" spans="1:8" ht="15">
      <c r="A823" s="4">
        <v>293</v>
      </c>
      <c r="B823" s="5" t="s">
        <v>224</v>
      </c>
      <c r="C823" s="5" t="s">
        <v>480</v>
      </c>
      <c r="D823" s="5" t="s">
        <v>467</v>
      </c>
      <c r="E823" s="6">
        <v>17992</v>
      </c>
      <c r="F823" s="6">
        <v>18694</v>
      </c>
      <c r="G823" s="6">
        <v>-702</v>
      </c>
      <c r="H823" s="15">
        <f t="shared" si="22"/>
        <v>-0.037552155771905425</v>
      </c>
    </row>
    <row r="824" spans="1:8" ht="15">
      <c r="A824" s="4">
        <v>289</v>
      </c>
      <c r="B824" s="5" t="s">
        <v>225</v>
      </c>
      <c r="C824" s="5" t="s">
        <v>475</v>
      </c>
      <c r="D824" s="5" t="s">
        <v>464</v>
      </c>
      <c r="E824" s="6">
        <v>18229</v>
      </c>
      <c r="F824" s="6">
        <v>18798</v>
      </c>
      <c r="G824" s="6">
        <v>-569</v>
      </c>
      <c r="H824" s="15">
        <f t="shared" si="22"/>
        <v>-0.030269177572082136</v>
      </c>
    </row>
    <row r="825" spans="1:8" ht="15">
      <c r="A825" s="4">
        <v>289</v>
      </c>
      <c r="B825" s="5" t="s">
        <v>225</v>
      </c>
      <c r="C825" s="5" t="s">
        <v>475</v>
      </c>
      <c r="D825" s="5" t="s">
        <v>465</v>
      </c>
      <c r="E825" s="6">
        <v>17752</v>
      </c>
      <c r="F825" s="6">
        <v>18619</v>
      </c>
      <c r="G825" s="6">
        <v>-867</v>
      </c>
      <c r="H825" s="15">
        <f t="shared" si="22"/>
        <v>-0.04656533648423653</v>
      </c>
    </row>
    <row r="826" spans="1:8" ht="15">
      <c r="A826" s="4">
        <v>289</v>
      </c>
      <c r="B826" s="5" t="s">
        <v>225</v>
      </c>
      <c r="C826" s="5" t="s">
        <v>475</v>
      </c>
      <c r="D826" s="5" t="s">
        <v>466</v>
      </c>
      <c r="E826" s="6">
        <v>18178</v>
      </c>
      <c r="F826" s="6">
        <v>18756</v>
      </c>
      <c r="G826" s="6">
        <v>-578</v>
      </c>
      <c r="H826" s="15">
        <f t="shared" si="22"/>
        <v>-0.030816805288974194</v>
      </c>
    </row>
    <row r="827" spans="1:8" ht="15">
      <c r="A827" s="4">
        <v>289</v>
      </c>
      <c r="B827" s="5" t="s">
        <v>225</v>
      </c>
      <c r="C827" s="5" t="s">
        <v>475</v>
      </c>
      <c r="D827" s="5" t="s">
        <v>467</v>
      </c>
      <c r="E827" s="6">
        <v>18125</v>
      </c>
      <c r="F827" s="6">
        <v>18763</v>
      </c>
      <c r="G827" s="6">
        <v>-638</v>
      </c>
      <c r="H827" s="15">
        <f t="shared" si="22"/>
        <v>-0.03400309119010819</v>
      </c>
    </row>
    <row r="828" spans="1:8" ht="15">
      <c r="A828" s="4">
        <v>291</v>
      </c>
      <c r="B828" s="5" t="s">
        <v>226</v>
      </c>
      <c r="C828" s="5" t="s">
        <v>476</v>
      </c>
      <c r="D828" s="5" t="s">
        <v>464</v>
      </c>
      <c r="E828" s="6">
        <v>18217</v>
      </c>
      <c r="F828" s="6">
        <v>18780</v>
      </c>
      <c r="G828" s="6">
        <v>-563</v>
      </c>
      <c r="H828" s="15">
        <f t="shared" si="22"/>
        <v>-0.02997870074547391</v>
      </c>
    </row>
    <row r="829" spans="1:8" ht="15">
      <c r="A829" s="4">
        <v>291</v>
      </c>
      <c r="B829" s="5" t="s">
        <v>226</v>
      </c>
      <c r="C829" s="5" t="s">
        <v>476</v>
      </c>
      <c r="D829" s="5" t="s">
        <v>465</v>
      </c>
      <c r="E829" s="6">
        <v>17815</v>
      </c>
      <c r="F829" s="6">
        <v>18616</v>
      </c>
      <c r="G829" s="6">
        <v>-801</v>
      </c>
      <c r="H829" s="15">
        <f t="shared" si="22"/>
        <v>-0.04302750322303395</v>
      </c>
    </row>
    <row r="830" spans="1:8" ht="15">
      <c r="A830" s="4">
        <v>291</v>
      </c>
      <c r="B830" s="5" t="s">
        <v>226</v>
      </c>
      <c r="C830" s="5" t="s">
        <v>476</v>
      </c>
      <c r="D830" s="5" t="s">
        <v>466</v>
      </c>
      <c r="E830" s="6">
        <v>18212</v>
      </c>
      <c r="F830" s="6"/>
      <c r="G830" s="6"/>
      <c r="H830" s="15"/>
    </row>
    <row r="831" spans="1:8" ht="15">
      <c r="A831" s="4">
        <v>291</v>
      </c>
      <c r="B831" s="5" t="s">
        <v>226</v>
      </c>
      <c r="C831" s="5" t="s">
        <v>476</v>
      </c>
      <c r="D831" s="5" t="s">
        <v>467</v>
      </c>
      <c r="E831" s="6">
        <v>18066</v>
      </c>
      <c r="F831" s="6"/>
      <c r="G831" s="6"/>
      <c r="H831" s="15"/>
    </row>
    <row r="832" spans="1:8" ht="15">
      <c r="A832" s="4">
        <v>280</v>
      </c>
      <c r="B832" s="5" t="s">
        <v>227</v>
      </c>
      <c r="C832" s="5" t="s">
        <v>478</v>
      </c>
      <c r="D832" s="5" t="s">
        <v>464</v>
      </c>
      <c r="E832" s="6">
        <v>16025</v>
      </c>
      <c r="F832" s="6">
        <v>16772</v>
      </c>
      <c r="G832" s="6">
        <v>-747</v>
      </c>
      <c r="H832" s="15">
        <f aca="true" t="shared" si="23" ref="H832:H869">G832/F832</f>
        <v>-0.044538516575244456</v>
      </c>
    </row>
    <row r="833" spans="1:8" ht="15">
      <c r="A833" s="4">
        <v>280</v>
      </c>
      <c r="B833" s="5" t="s">
        <v>227</v>
      </c>
      <c r="C833" s="5" t="s">
        <v>478</v>
      </c>
      <c r="D833" s="5" t="s">
        <v>465</v>
      </c>
      <c r="E833" s="6">
        <v>13655</v>
      </c>
      <c r="F833" s="6">
        <v>14467</v>
      </c>
      <c r="G833" s="6">
        <v>-812</v>
      </c>
      <c r="H833" s="15">
        <f t="shared" si="23"/>
        <v>-0.05612773899218912</v>
      </c>
    </row>
    <row r="834" spans="1:8" ht="15">
      <c r="A834" s="4">
        <v>280</v>
      </c>
      <c r="B834" s="5" t="s">
        <v>227</v>
      </c>
      <c r="C834" s="5" t="s">
        <v>478</v>
      </c>
      <c r="D834" s="5" t="s">
        <v>466</v>
      </c>
      <c r="E834" s="6">
        <v>15987</v>
      </c>
      <c r="F834" s="6">
        <v>16458</v>
      </c>
      <c r="G834" s="6">
        <v>-471</v>
      </c>
      <c r="H834" s="15">
        <f t="shared" si="23"/>
        <v>-0.02861830113014947</v>
      </c>
    </row>
    <row r="835" spans="1:8" ht="15">
      <c r="A835" s="4">
        <v>280</v>
      </c>
      <c r="B835" s="5" t="s">
        <v>227</v>
      </c>
      <c r="C835" s="5" t="s">
        <v>478</v>
      </c>
      <c r="D835" s="5" t="s">
        <v>467</v>
      </c>
      <c r="E835" s="6">
        <v>15643</v>
      </c>
      <c r="F835" s="6">
        <v>16435</v>
      </c>
      <c r="G835" s="6">
        <v>-792</v>
      </c>
      <c r="H835" s="15">
        <f t="shared" si="23"/>
        <v>-0.04818983875874658</v>
      </c>
    </row>
    <row r="836" spans="1:8" ht="15">
      <c r="A836" s="4">
        <v>284</v>
      </c>
      <c r="B836" s="5" t="s">
        <v>228</v>
      </c>
      <c r="C836" s="5" t="s">
        <v>482</v>
      </c>
      <c r="D836" s="5" t="s">
        <v>464</v>
      </c>
      <c r="E836" s="6">
        <v>16576</v>
      </c>
      <c r="F836" s="6">
        <v>17535</v>
      </c>
      <c r="G836" s="6">
        <v>-959</v>
      </c>
      <c r="H836" s="15">
        <f t="shared" si="23"/>
        <v>-0.05469061876247505</v>
      </c>
    </row>
    <row r="837" spans="1:8" ht="15">
      <c r="A837" s="4">
        <v>284</v>
      </c>
      <c r="B837" s="5" t="s">
        <v>228</v>
      </c>
      <c r="C837" s="5" t="s">
        <v>482</v>
      </c>
      <c r="D837" s="5" t="s">
        <v>465</v>
      </c>
      <c r="E837" s="6">
        <v>15798</v>
      </c>
      <c r="F837" s="6">
        <v>15250</v>
      </c>
      <c r="G837" s="6">
        <v>548</v>
      </c>
      <c r="H837" s="15">
        <f t="shared" si="23"/>
        <v>0.035934426229508196</v>
      </c>
    </row>
    <row r="838" spans="1:8" ht="15">
      <c r="A838" s="4">
        <v>284</v>
      </c>
      <c r="B838" s="5" t="s">
        <v>228</v>
      </c>
      <c r="C838" s="5" t="s">
        <v>482</v>
      </c>
      <c r="D838" s="5" t="s">
        <v>466</v>
      </c>
      <c r="E838" s="6">
        <v>16380</v>
      </c>
      <c r="F838" s="6"/>
      <c r="G838" s="6"/>
      <c r="H838" s="15"/>
    </row>
    <row r="839" spans="1:8" ht="15">
      <c r="A839" s="4">
        <v>284</v>
      </c>
      <c r="B839" s="5" t="s">
        <v>228</v>
      </c>
      <c r="C839" s="5" t="s">
        <v>482</v>
      </c>
      <c r="D839" s="5" t="s">
        <v>467</v>
      </c>
      <c r="E839" s="6">
        <v>16365</v>
      </c>
      <c r="F839" s="6"/>
      <c r="G839" s="6"/>
      <c r="H839" s="15"/>
    </row>
    <row r="840" spans="1:8" ht="15">
      <c r="A840" s="4">
        <v>831</v>
      </c>
      <c r="B840" s="5" t="s">
        <v>229</v>
      </c>
      <c r="C840" s="5" t="s">
        <v>490</v>
      </c>
      <c r="D840" s="5" t="s">
        <v>464</v>
      </c>
      <c r="E840" s="6">
        <v>19458</v>
      </c>
      <c r="F840" s="6">
        <v>19409</v>
      </c>
      <c r="G840" s="6">
        <v>49</v>
      </c>
      <c r="H840" s="15">
        <f t="shared" si="23"/>
        <v>0.0025246019887680974</v>
      </c>
    </row>
    <row r="841" spans="1:8" ht="15">
      <c r="A841" s="4">
        <v>831</v>
      </c>
      <c r="B841" s="5" t="s">
        <v>229</v>
      </c>
      <c r="C841" s="5" t="s">
        <v>490</v>
      </c>
      <c r="D841" s="5" t="s">
        <v>468</v>
      </c>
      <c r="E841" s="6">
        <v>19260</v>
      </c>
      <c r="F841" s="6">
        <v>19100</v>
      </c>
      <c r="G841" s="6">
        <v>160</v>
      </c>
      <c r="H841" s="15">
        <f t="shared" si="23"/>
        <v>0.008376963350785341</v>
      </c>
    </row>
    <row r="842" spans="1:8" ht="15">
      <c r="A842" s="4">
        <v>851</v>
      </c>
      <c r="B842" s="5" t="s">
        <v>230</v>
      </c>
      <c r="C842" s="5" t="s">
        <v>516</v>
      </c>
      <c r="D842" s="5" t="s">
        <v>464</v>
      </c>
      <c r="E842" s="6">
        <v>17773</v>
      </c>
      <c r="F842" s="6">
        <v>18292</v>
      </c>
      <c r="G842" s="6">
        <v>-519</v>
      </c>
      <c r="H842" s="15">
        <f t="shared" si="23"/>
        <v>-0.028373059260879074</v>
      </c>
    </row>
    <row r="843" spans="1:8" ht="15">
      <c r="A843" s="4">
        <v>851</v>
      </c>
      <c r="B843" s="5" t="s">
        <v>230</v>
      </c>
      <c r="C843" s="5" t="s">
        <v>516</v>
      </c>
      <c r="D843" s="5" t="s">
        <v>468</v>
      </c>
      <c r="E843" s="6">
        <v>17397</v>
      </c>
      <c r="F843" s="6">
        <v>17690</v>
      </c>
      <c r="G843" s="6">
        <v>-293</v>
      </c>
      <c r="H843" s="15">
        <f t="shared" si="23"/>
        <v>-0.01656302996042962</v>
      </c>
    </row>
    <row r="844" spans="1:8" ht="15">
      <c r="A844" s="4">
        <v>637</v>
      </c>
      <c r="B844" s="5" t="s">
        <v>231</v>
      </c>
      <c r="C844" s="5" t="s">
        <v>495</v>
      </c>
      <c r="D844" s="5" t="s">
        <v>464</v>
      </c>
      <c r="E844" s="6">
        <v>13804</v>
      </c>
      <c r="F844" s="6">
        <v>14485</v>
      </c>
      <c r="G844" s="6">
        <v>-681</v>
      </c>
      <c r="H844" s="15">
        <f t="shared" si="23"/>
        <v>-0.04701415257162582</v>
      </c>
    </row>
    <row r="845" spans="1:8" ht="15">
      <c r="A845" s="4">
        <v>637</v>
      </c>
      <c r="B845" s="5" t="s">
        <v>231</v>
      </c>
      <c r="C845" s="5" t="s">
        <v>495</v>
      </c>
      <c r="D845" s="5" t="s">
        <v>465</v>
      </c>
      <c r="E845" s="6">
        <v>12757</v>
      </c>
      <c r="F845" s="6">
        <v>13920</v>
      </c>
      <c r="G845" s="6">
        <v>-1163</v>
      </c>
      <c r="H845" s="15">
        <f t="shared" si="23"/>
        <v>-0.08354885057471265</v>
      </c>
    </row>
    <row r="846" spans="1:8" ht="15">
      <c r="A846" s="4">
        <v>637</v>
      </c>
      <c r="B846" s="5" t="s">
        <v>231</v>
      </c>
      <c r="C846" s="5" t="s">
        <v>495</v>
      </c>
      <c r="D846" s="5" t="s">
        <v>466</v>
      </c>
      <c r="E846" s="6">
        <v>13350</v>
      </c>
      <c r="F846" s="6"/>
      <c r="G846" s="6"/>
      <c r="H846" s="15"/>
    </row>
    <row r="847" spans="1:8" ht="15">
      <c r="A847" s="4">
        <v>637</v>
      </c>
      <c r="B847" s="5" t="s">
        <v>231</v>
      </c>
      <c r="C847" s="5" t="s">
        <v>495</v>
      </c>
      <c r="D847" s="5" t="s">
        <v>467</v>
      </c>
      <c r="E847" s="6">
        <v>13040</v>
      </c>
      <c r="F847" s="6"/>
      <c r="G847" s="6"/>
      <c r="H847" s="15"/>
    </row>
    <row r="848" spans="1:8" ht="15">
      <c r="A848" s="4">
        <v>639</v>
      </c>
      <c r="B848" s="5" t="s">
        <v>232</v>
      </c>
      <c r="C848" s="5" t="s">
        <v>496</v>
      </c>
      <c r="D848" s="5" t="s">
        <v>464</v>
      </c>
      <c r="E848" s="6">
        <v>13403</v>
      </c>
      <c r="F848" s="6">
        <v>14259</v>
      </c>
      <c r="G848" s="6">
        <v>-856</v>
      </c>
      <c r="H848" s="15">
        <f t="shared" si="23"/>
        <v>-0.06003226032681114</v>
      </c>
    </row>
    <row r="849" spans="1:8" ht="15">
      <c r="A849" s="4">
        <v>639</v>
      </c>
      <c r="B849" s="5" t="s">
        <v>232</v>
      </c>
      <c r="C849" s="5" t="s">
        <v>496</v>
      </c>
      <c r="D849" s="5" t="s">
        <v>465</v>
      </c>
      <c r="E849" s="6">
        <v>12771</v>
      </c>
      <c r="F849" s="6">
        <v>13699</v>
      </c>
      <c r="G849" s="6">
        <v>-928</v>
      </c>
      <c r="H849" s="15">
        <f t="shared" si="23"/>
        <v>-0.06774217096138405</v>
      </c>
    </row>
    <row r="850" spans="1:8" ht="15">
      <c r="A850" s="4">
        <v>639</v>
      </c>
      <c r="B850" s="5" t="s">
        <v>232</v>
      </c>
      <c r="C850" s="5" t="s">
        <v>496</v>
      </c>
      <c r="D850" s="5" t="s">
        <v>466</v>
      </c>
      <c r="E850" s="6">
        <v>13186</v>
      </c>
      <c r="F850" s="6">
        <v>13910</v>
      </c>
      <c r="G850" s="6">
        <v>-724</v>
      </c>
      <c r="H850" s="15">
        <f t="shared" si="23"/>
        <v>-0.05204888569374551</v>
      </c>
    </row>
    <row r="851" spans="1:8" ht="15">
      <c r="A851" s="4">
        <v>639</v>
      </c>
      <c r="B851" s="5" t="s">
        <v>232</v>
      </c>
      <c r="C851" s="5" t="s">
        <v>496</v>
      </c>
      <c r="D851" s="5" t="s">
        <v>467</v>
      </c>
      <c r="E851" s="6">
        <v>13047</v>
      </c>
      <c r="F851" s="6">
        <v>13679</v>
      </c>
      <c r="G851" s="6">
        <v>-632</v>
      </c>
      <c r="H851" s="15">
        <f t="shared" si="23"/>
        <v>-0.04620220776372542</v>
      </c>
    </row>
    <row r="852" spans="1:8" ht="15">
      <c r="A852" s="4">
        <v>633</v>
      </c>
      <c r="B852" s="5" t="s">
        <v>233</v>
      </c>
      <c r="C852" s="5" t="s">
        <v>495</v>
      </c>
      <c r="D852" s="5" t="s">
        <v>464</v>
      </c>
      <c r="E852" s="6">
        <v>12518</v>
      </c>
      <c r="F852" s="6">
        <v>13484</v>
      </c>
      <c r="G852" s="6">
        <v>-966</v>
      </c>
      <c r="H852" s="15">
        <f t="shared" si="23"/>
        <v>-0.0716404627706912</v>
      </c>
    </row>
    <row r="853" spans="1:8" ht="15">
      <c r="A853" s="4">
        <v>633</v>
      </c>
      <c r="B853" s="5" t="s">
        <v>233</v>
      </c>
      <c r="C853" s="5" t="s">
        <v>495</v>
      </c>
      <c r="D853" s="5" t="s">
        <v>465</v>
      </c>
      <c r="E853" s="6">
        <v>11174</v>
      </c>
      <c r="F853" s="6">
        <v>11378</v>
      </c>
      <c r="G853" s="6">
        <v>-204</v>
      </c>
      <c r="H853" s="15">
        <f t="shared" si="23"/>
        <v>-0.017929337317630516</v>
      </c>
    </row>
    <row r="854" spans="1:8" ht="15">
      <c r="A854" s="4">
        <v>633</v>
      </c>
      <c r="B854" s="5" t="s">
        <v>233</v>
      </c>
      <c r="C854" s="5" t="s">
        <v>495</v>
      </c>
      <c r="D854" s="5" t="s">
        <v>466</v>
      </c>
      <c r="E854" s="6">
        <v>12094</v>
      </c>
      <c r="F854" s="6"/>
      <c r="G854" s="6"/>
      <c r="H854" s="15"/>
    </row>
    <row r="855" spans="1:8" ht="15">
      <c r="A855" s="4">
        <v>633</v>
      </c>
      <c r="B855" s="5" t="s">
        <v>233</v>
      </c>
      <c r="C855" s="5" t="s">
        <v>495</v>
      </c>
      <c r="D855" s="5" t="s">
        <v>467</v>
      </c>
      <c r="E855" s="6">
        <v>11627</v>
      </c>
      <c r="F855" s="6"/>
      <c r="G855" s="6"/>
      <c r="H855" s="15"/>
    </row>
    <row r="856" spans="1:8" ht="15">
      <c r="A856" s="4">
        <v>719</v>
      </c>
      <c r="B856" s="5" t="s">
        <v>234</v>
      </c>
      <c r="C856" s="5" t="s">
        <v>496</v>
      </c>
      <c r="D856" s="5" t="s">
        <v>464</v>
      </c>
      <c r="E856" s="6">
        <v>15622</v>
      </c>
      <c r="F856" s="6">
        <v>15955</v>
      </c>
      <c r="G856" s="6">
        <v>-333</v>
      </c>
      <c r="H856" s="15">
        <f t="shared" si="23"/>
        <v>-0.02087120025070511</v>
      </c>
    </row>
    <row r="857" spans="1:8" ht="15">
      <c r="A857" s="4">
        <v>719</v>
      </c>
      <c r="B857" s="5" t="s">
        <v>234</v>
      </c>
      <c r="C857" s="5" t="s">
        <v>496</v>
      </c>
      <c r="D857" s="5" t="s">
        <v>465</v>
      </c>
      <c r="E857" s="6">
        <v>13040</v>
      </c>
      <c r="F857" s="6">
        <v>13627</v>
      </c>
      <c r="G857" s="6">
        <v>-587</v>
      </c>
      <c r="H857" s="15">
        <f t="shared" si="23"/>
        <v>-0.043076245688706244</v>
      </c>
    </row>
    <row r="858" spans="1:8" ht="15">
      <c r="A858" s="4">
        <v>719</v>
      </c>
      <c r="B858" s="5" t="s">
        <v>234</v>
      </c>
      <c r="C858" s="5" t="s">
        <v>496</v>
      </c>
      <c r="D858" s="5" t="s">
        <v>466</v>
      </c>
      <c r="E858" s="6">
        <v>14663</v>
      </c>
      <c r="F858" s="6"/>
      <c r="G858" s="6"/>
      <c r="H858" s="15"/>
    </row>
    <row r="859" spans="1:8" ht="15">
      <c r="A859" s="4">
        <v>719</v>
      </c>
      <c r="B859" s="5" t="s">
        <v>234</v>
      </c>
      <c r="C859" s="5" t="s">
        <v>496</v>
      </c>
      <c r="D859" s="5" t="s">
        <v>467</v>
      </c>
      <c r="E859" s="6">
        <v>15266</v>
      </c>
      <c r="F859" s="6"/>
      <c r="G859" s="6"/>
      <c r="H859" s="15"/>
    </row>
    <row r="860" spans="1:8" ht="15">
      <c r="A860" s="4">
        <v>628</v>
      </c>
      <c r="B860" s="5" t="s">
        <v>235</v>
      </c>
      <c r="C860" s="5" t="s">
        <v>497</v>
      </c>
      <c r="D860" s="5" t="s">
        <v>464</v>
      </c>
      <c r="E860" s="6">
        <v>12127</v>
      </c>
      <c r="F860" s="6">
        <v>11997</v>
      </c>
      <c r="G860" s="6">
        <v>130</v>
      </c>
      <c r="H860" s="15">
        <f t="shared" si="23"/>
        <v>0.010836042343919314</v>
      </c>
    </row>
    <row r="861" spans="1:8" ht="15">
      <c r="A861" s="4">
        <v>628</v>
      </c>
      <c r="B861" s="5" t="s">
        <v>235</v>
      </c>
      <c r="C861" s="5" t="s">
        <v>497</v>
      </c>
      <c r="D861" s="5" t="s">
        <v>465</v>
      </c>
      <c r="E861" s="6">
        <v>11978</v>
      </c>
      <c r="F861" s="6">
        <v>11020</v>
      </c>
      <c r="G861" s="6">
        <v>958</v>
      </c>
      <c r="H861" s="15">
        <f t="shared" si="23"/>
        <v>0.08693284936479129</v>
      </c>
    </row>
    <row r="862" spans="1:8" ht="15">
      <c r="A862" s="4">
        <v>628</v>
      </c>
      <c r="B862" s="5" t="s">
        <v>235</v>
      </c>
      <c r="C862" s="5" t="s">
        <v>497</v>
      </c>
      <c r="D862" s="5" t="s">
        <v>466</v>
      </c>
      <c r="E862" s="6">
        <v>11676</v>
      </c>
      <c r="F862" s="6">
        <v>11988</v>
      </c>
      <c r="G862" s="6">
        <v>-312</v>
      </c>
      <c r="H862" s="15">
        <f t="shared" si="23"/>
        <v>-0.026026026026026026</v>
      </c>
    </row>
    <row r="863" spans="1:8" ht="15">
      <c r="A863" s="4">
        <v>628</v>
      </c>
      <c r="B863" s="5" t="s">
        <v>235</v>
      </c>
      <c r="C863" s="5" t="s">
        <v>497</v>
      </c>
      <c r="D863" s="5" t="s">
        <v>467</v>
      </c>
      <c r="E863" s="6">
        <v>11302</v>
      </c>
      <c r="F863" s="6">
        <v>11253</v>
      </c>
      <c r="G863" s="6">
        <v>49</v>
      </c>
      <c r="H863" s="15">
        <f t="shared" si="23"/>
        <v>0.004354394383719897</v>
      </c>
    </row>
    <row r="864" spans="1:8" ht="15">
      <c r="A864" s="4">
        <v>747</v>
      </c>
      <c r="B864" s="5" t="s">
        <v>236</v>
      </c>
      <c r="C864" s="5" t="s">
        <v>514</v>
      </c>
      <c r="D864" s="5" t="s">
        <v>464</v>
      </c>
      <c r="E864" s="6">
        <v>13003</v>
      </c>
      <c r="F864" s="6">
        <v>13395</v>
      </c>
      <c r="G864" s="6">
        <v>-392</v>
      </c>
      <c r="H864" s="15">
        <f t="shared" si="23"/>
        <v>-0.029264650989175064</v>
      </c>
    </row>
    <row r="865" spans="1:8" ht="15">
      <c r="A865" s="4">
        <v>747</v>
      </c>
      <c r="B865" s="5" t="s">
        <v>236</v>
      </c>
      <c r="C865" s="5" t="s">
        <v>514</v>
      </c>
      <c r="D865" s="5" t="s">
        <v>465</v>
      </c>
      <c r="E865" s="6">
        <v>11703</v>
      </c>
      <c r="F865" s="6">
        <v>12054</v>
      </c>
      <c r="G865" s="6">
        <v>-351</v>
      </c>
      <c r="H865" s="15">
        <f t="shared" si="23"/>
        <v>-0.029118964659034345</v>
      </c>
    </row>
    <row r="866" spans="1:8" ht="15">
      <c r="A866" s="4">
        <v>747</v>
      </c>
      <c r="B866" s="5" t="s">
        <v>236</v>
      </c>
      <c r="C866" s="5" t="s">
        <v>514</v>
      </c>
      <c r="D866" s="5" t="s">
        <v>466</v>
      </c>
      <c r="E866" s="6">
        <v>12305</v>
      </c>
      <c r="F866" s="6"/>
      <c r="G866" s="6"/>
      <c r="H866" s="15"/>
    </row>
    <row r="867" spans="1:8" ht="15">
      <c r="A867" s="4">
        <v>747</v>
      </c>
      <c r="B867" s="5" t="s">
        <v>236</v>
      </c>
      <c r="C867" s="5" t="s">
        <v>514</v>
      </c>
      <c r="D867" s="5" t="s">
        <v>467</v>
      </c>
      <c r="E867" s="6">
        <v>11841</v>
      </c>
      <c r="F867" s="6"/>
      <c r="G867" s="6"/>
      <c r="H867" s="15"/>
    </row>
    <row r="868" spans="1:8" ht="15">
      <c r="A868" s="4">
        <v>619</v>
      </c>
      <c r="B868" s="5" t="s">
        <v>237</v>
      </c>
      <c r="C868" s="5" t="s">
        <v>495</v>
      </c>
      <c r="D868" s="5" t="s">
        <v>464</v>
      </c>
      <c r="E868" s="6">
        <v>15804</v>
      </c>
      <c r="F868" s="6">
        <v>15733</v>
      </c>
      <c r="G868" s="6">
        <v>71</v>
      </c>
      <c r="H868" s="15">
        <f t="shared" si="23"/>
        <v>0.004512807474734634</v>
      </c>
    </row>
    <row r="869" spans="1:8" ht="15">
      <c r="A869" s="4">
        <v>619</v>
      </c>
      <c r="B869" s="5" t="s">
        <v>237</v>
      </c>
      <c r="C869" s="5" t="s">
        <v>495</v>
      </c>
      <c r="D869" s="5" t="s">
        <v>465</v>
      </c>
      <c r="E869" s="6">
        <v>15386</v>
      </c>
      <c r="F869" s="6">
        <v>15386</v>
      </c>
      <c r="G869" s="6">
        <v>0</v>
      </c>
      <c r="H869" s="15">
        <f t="shared" si="23"/>
        <v>0</v>
      </c>
    </row>
    <row r="870" spans="1:8" ht="15">
      <c r="A870" s="4">
        <v>619</v>
      </c>
      <c r="B870" s="5" t="s">
        <v>237</v>
      </c>
      <c r="C870" s="5" t="s">
        <v>495</v>
      </c>
      <c r="D870" s="5" t="s">
        <v>466</v>
      </c>
      <c r="E870" s="6">
        <v>14949</v>
      </c>
      <c r="F870" s="6"/>
      <c r="G870" s="6"/>
      <c r="H870" s="15"/>
    </row>
    <row r="871" spans="1:8" ht="15">
      <c r="A871" s="4">
        <v>619</v>
      </c>
      <c r="B871" s="5" t="s">
        <v>237</v>
      </c>
      <c r="C871" s="5" t="s">
        <v>495</v>
      </c>
      <c r="D871" s="5" t="s">
        <v>467</v>
      </c>
      <c r="E871" s="6">
        <v>15206</v>
      </c>
      <c r="F871" s="6"/>
      <c r="G871" s="6"/>
      <c r="H871" s="15"/>
    </row>
    <row r="872" spans="1:8" ht="15">
      <c r="A872" s="4">
        <v>621</v>
      </c>
      <c r="B872" s="5" t="s">
        <v>238</v>
      </c>
      <c r="C872" s="5" t="s">
        <v>495</v>
      </c>
      <c r="D872" s="5" t="s">
        <v>464</v>
      </c>
      <c r="E872" s="6">
        <v>14298</v>
      </c>
      <c r="F872" s="6">
        <v>14827</v>
      </c>
      <c r="G872" s="6">
        <v>-529</v>
      </c>
      <c r="H872" s="15">
        <f aca="true" t="shared" si="24" ref="H872:H901">G872/F872</f>
        <v>-0.03567815471774465</v>
      </c>
    </row>
    <row r="873" spans="1:8" ht="15">
      <c r="A873" s="4">
        <v>621</v>
      </c>
      <c r="B873" s="5" t="s">
        <v>238</v>
      </c>
      <c r="C873" s="5" t="s">
        <v>495</v>
      </c>
      <c r="D873" s="5" t="s">
        <v>465</v>
      </c>
      <c r="E873" s="6">
        <v>13211</v>
      </c>
      <c r="F873" s="6">
        <v>13539</v>
      </c>
      <c r="G873" s="6">
        <v>-328</v>
      </c>
      <c r="H873" s="15">
        <f t="shared" si="24"/>
        <v>-0.02422630918088485</v>
      </c>
    </row>
    <row r="874" spans="1:8" ht="15">
      <c r="A874" s="4">
        <v>621</v>
      </c>
      <c r="B874" s="5" t="s">
        <v>238</v>
      </c>
      <c r="C874" s="5" t="s">
        <v>495</v>
      </c>
      <c r="D874" s="5" t="s">
        <v>466</v>
      </c>
      <c r="E874" s="6">
        <v>13969</v>
      </c>
      <c r="F874" s="6"/>
      <c r="G874" s="6"/>
      <c r="H874" s="15"/>
    </row>
    <row r="875" spans="1:8" ht="15">
      <c r="A875" s="4">
        <v>621</v>
      </c>
      <c r="B875" s="5" t="s">
        <v>238</v>
      </c>
      <c r="C875" s="5" t="s">
        <v>495</v>
      </c>
      <c r="D875" s="5" t="s">
        <v>467</v>
      </c>
      <c r="E875" s="6">
        <v>13688</v>
      </c>
      <c r="F875" s="6"/>
      <c r="G875" s="6"/>
      <c r="H875" s="15"/>
    </row>
    <row r="876" spans="1:8" ht="15">
      <c r="A876" s="4">
        <v>623</v>
      </c>
      <c r="B876" s="5" t="s">
        <v>239</v>
      </c>
      <c r="C876" s="5" t="s">
        <v>496</v>
      </c>
      <c r="D876" s="5" t="s">
        <v>464</v>
      </c>
      <c r="E876" s="6">
        <v>14046</v>
      </c>
      <c r="F876" s="6">
        <v>14923</v>
      </c>
      <c r="G876" s="6">
        <v>-877</v>
      </c>
      <c r="H876" s="15">
        <f t="shared" si="24"/>
        <v>-0.05876834416672251</v>
      </c>
    </row>
    <row r="877" spans="1:8" ht="15">
      <c r="A877" s="4">
        <v>623</v>
      </c>
      <c r="B877" s="5" t="s">
        <v>239</v>
      </c>
      <c r="C877" s="5" t="s">
        <v>496</v>
      </c>
      <c r="D877" s="5" t="s">
        <v>465</v>
      </c>
      <c r="E877" s="6">
        <v>13935</v>
      </c>
      <c r="F877" s="6">
        <v>12430</v>
      </c>
      <c r="G877" s="6">
        <v>1505</v>
      </c>
      <c r="H877" s="15">
        <f t="shared" si="24"/>
        <v>0.12107803700724054</v>
      </c>
    </row>
    <row r="878" spans="1:8" ht="15">
      <c r="A878" s="4">
        <v>623</v>
      </c>
      <c r="B878" s="5" t="s">
        <v>239</v>
      </c>
      <c r="C878" s="5" t="s">
        <v>496</v>
      </c>
      <c r="D878" s="5" t="s">
        <v>466</v>
      </c>
      <c r="E878" s="6">
        <v>13915</v>
      </c>
      <c r="F878" s="6">
        <v>14889</v>
      </c>
      <c r="G878" s="6">
        <v>-974</v>
      </c>
      <c r="H878" s="15">
        <f t="shared" si="24"/>
        <v>-0.06541742225804285</v>
      </c>
    </row>
    <row r="879" spans="1:8" ht="15">
      <c r="A879" s="4">
        <v>623</v>
      </c>
      <c r="B879" s="5" t="s">
        <v>239</v>
      </c>
      <c r="C879" s="5" t="s">
        <v>496</v>
      </c>
      <c r="D879" s="5" t="s">
        <v>467</v>
      </c>
      <c r="E879" s="6">
        <v>11548</v>
      </c>
      <c r="F879" s="6">
        <v>14329</v>
      </c>
      <c r="G879" s="6">
        <v>-2781</v>
      </c>
      <c r="H879" s="15">
        <f t="shared" si="24"/>
        <v>-0.19408193174680718</v>
      </c>
    </row>
    <row r="880" spans="1:8" ht="15">
      <c r="A880" s="4">
        <v>625</v>
      </c>
      <c r="B880" s="5" t="s">
        <v>240</v>
      </c>
      <c r="C880" s="5" t="s">
        <v>514</v>
      </c>
      <c r="D880" s="5" t="s">
        <v>464</v>
      </c>
      <c r="E880" s="6">
        <v>12666</v>
      </c>
      <c r="F880" s="6">
        <v>12285</v>
      </c>
      <c r="G880" s="6">
        <v>381</v>
      </c>
      <c r="H880" s="15">
        <f t="shared" si="24"/>
        <v>0.031013431013431014</v>
      </c>
    </row>
    <row r="881" spans="1:8" ht="15">
      <c r="A881" s="4">
        <v>625</v>
      </c>
      <c r="B881" s="5" t="s">
        <v>240</v>
      </c>
      <c r="C881" s="5" t="s">
        <v>514</v>
      </c>
      <c r="D881" s="5" t="s">
        <v>465</v>
      </c>
      <c r="E881" s="6">
        <v>11822</v>
      </c>
      <c r="F881" s="6">
        <v>10289</v>
      </c>
      <c r="G881" s="6">
        <v>1533</v>
      </c>
      <c r="H881" s="15">
        <f t="shared" si="24"/>
        <v>0.1489940713383225</v>
      </c>
    </row>
    <row r="882" spans="1:8" ht="15">
      <c r="A882" s="4">
        <v>625</v>
      </c>
      <c r="B882" s="5" t="s">
        <v>240</v>
      </c>
      <c r="C882" s="5" t="s">
        <v>514</v>
      </c>
      <c r="D882" s="5" t="s">
        <v>466</v>
      </c>
      <c r="E882" s="6">
        <v>12505</v>
      </c>
      <c r="F882" s="6">
        <v>11634</v>
      </c>
      <c r="G882" s="6">
        <v>871</v>
      </c>
      <c r="H882" s="15">
        <f t="shared" si="24"/>
        <v>0.0748667698126182</v>
      </c>
    </row>
    <row r="883" spans="1:8" ht="15">
      <c r="A883" s="4">
        <v>625</v>
      </c>
      <c r="B883" s="5" t="s">
        <v>240</v>
      </c>
      <c r="C883" s="5" t="s">
        <v>514</v>
      </c>
      <c r="D883" s="5" t="s">
        <v>467</v>
      </c>
      <c r="E883" s="6">
        <v>11457</v>
      </c>
      <c r="F883" s="6">
        <v>11526</v>
      </c>
      <c r="G883" s="6">
        <v>-69</v>
      </c>
      <c r="H883" s="15">
        <f t="shared" si="24"/>
        <v>-0.005986465382613222</v>
      </c>
    </row>
    <row r="884" spans="1:8" ht="15">
      <c r="A884" s="4">
        <v>629</v>
      </c>
      <c r="B884" s="5" t="s">
        <v>241</v>
      </c>
      <c r="C884" s="5" t="s">
        <v>495</v>
      </c>
      <c r="D884" s="5" t="s">
        <v>464</v>
      </c>
      <c r="E884" s="6">
        <v>13373</v>
      </c>
      <c r="F884" s="6">
        <v>14224</v>
      </c>
      <c r="G884" s="6">
        <v>-851</v>
      </c>
      <c r="H884" s="15">
        <f t="shared" si="24"/>
        <v>-0.05982845894263217</v>
      </c>
    </row>
    <row r="885" spans="1:8" ht="15">
      <c r="A885" s="4">
        <v>629</v>
      </c>
      <c r="B885" s="5" t="s">
        <v>241</v>
      </c>
      <c r="C885" s="5" t="s">
        <v>495</v>
      </c>
      <c r="D885" s="5" t="s">
        <v>465</v>
      </c>
      <c r="E885" s="6">
        <v>12704</v>
      </c>
      <c r="F885" s="6">
        <v>14094</v>
      </c>
      <c r="G885" s="6">
        <v>-1390</v>
      </c>
      <c r="H885" s="15">
        <f t="shared" si="24"/>
        <v>-0.0986235277423017</v>
      </c>
    </row>
    <row r="886" spans="1:8" ht="15">
      <c r="A886" s="4">
        <v>629</v>
      </c>
      <c r="B886" s="5" t="s">
        <v>241</v>
      </c>
      <c r="C886" s="5" t="s">
        <v>495</v>
      </c>
      <c r="D886" s="5" t="s">
        <v>466</v>
      </c>
      <c r="E886" s="6">
        <v>13353</v>
      </c>
      <c r="F886" s="6"/>
      <c r="G886" s="6"/>
      <c r="H886" s="15"/>
    </row>
    <row r="887" spans="1:8" ht="15">
      <c r="A887" s="4">
        <v>629</v>
      </c>
      <c r="B887" s="5" t="s">
        <v>241</v>
      </c>
      <c r="C887" s="5" t="s">
        <v>495</v>
      </c>
      <c r="D887" s="5" t="s">
        <v>467</v>
      </c>
      <c r="E887" s="6">
        <v>12261</v>
      </c>
      <c r="F887" s="6"/>
      <c r="G887" s="6"/>
      <c r="H887" s="15"/>
    </row>
    <row r="888" spans="1:8" ht="15">
      <c r="A888" s="4">
        <v>635</v>
      </c>
      <c r="B888" s="5" t="s">
        <v>242</v>
      </c>
      <c r="C888" s="5" t="s">
        <v>495</v>
      </c>
      <c r="D888" s="5" t="s">
        <v>464</v>
      </c>
      <c r="E888" s="6">
        <v>13315</v>
      </c>
      <c r="F888" s="6">
        <v>14604</v>
      </c>
      <c r="G888" s="6">
        <v>-1289</v>
      </c>
      <c r="H888" s="15">
        <f t="shared" si="24"/>
        <v>-0.08826348945494385</v>
      </c>
    </row>
    <row r="889" spans="1:8" ht="15">
      <c r="A889" s="4">
        <v>635</v>
      </c>
      <c r="B889" s="5" t="s">
        <v>242</v>
      </c>
      <c r="C889" s="5" t="s">
        <v>495</v>
      </c>
      <c r="D889" s="5" t="s">
        <v>465</v>
      </c>
      <c r="E889" s="6">
        <v>10994</v>
      </c>
      <c r="F889" s="6">
        <v>13785</v>
      </c>
      <c r="G889" s="6">
        <v>-2791</v>
      </c>
      <c r="H889" s="15">
        <f t="shared" si="24"/>
        <v>-0.2024664490388103</v>
      </c>
    </row>
    <row r="890" spans="1:8" ht="15">
      <c r="A890" s="4">
        <v>635</v>
      </c>
      <c r="B890" s="5" t="s">
        <v>242</v>
      </c>
      <c r="C890" s="5" t="s">
        <v>495</v>
      </c>
      <c r="D890" s="5" t="s">
        <v>466</v>
      </c>
      <c r="E890" s="6">
        <v>13106</v>
      </c>
      <c r="F890" s="6"/>
      <c r="G890" s="6"/>
      <c r="H890" s="15"/>
    </row>
    <row r="891" spans="1:8" ht="15">
      <c r="A891" s="4">
        <v>635</v>
      </c>
      <c r="B891" s="5" t="s">
        <v>242</v>
      </c>
      <c r="C891" s="5" t="s">
        <v>495</v>
      </c>
      <c r="D891" s="5" t="s">
        <v>467</v>
      </c>
      <c r="E891" s="6">
        <v>12554</v>
      </c>
      <c r="F891" s="6"/>
      <c r="G891" s="6"/>
      <c r="H891" s="15"/>
    </row>
    <row r="892" spans="1:8" ht="15">
      <c r="A892" s="4">
        <v>627</v>
      </c>
      <c r="B892" s="5" t="s">
        <v>243</v>
      </c>
      <c r="C892" s="5" t="s">
        <v>495</v>
      </c>
      <c r="D892" s="5" t="s">
        <v>464</v>
      </c>
      <c r="E892" s="6">
        <v>13349</v>
      </c>
      <c r="F892" s="6">
        <v>14064</v>
      </c>
      <c r="G892" s="6">
        <v>-715</v>
      </c>
      <c r="H892" s="15">
        <f t="shared" si="24"/>
        <v>-0.05083902161547213</v>
      </c>
    </row>
    <row r="893" spans="1:8" ht="15">
      <c r="A893" s="4">
        <v>627</v>
      </c>
      <c r="B893" s="5" t="s">
        <v>243</v>
      </c>
      <c r="C893" s="5" t="s">
        <v>495</v>
      </c>
      <c r="D893" s="5" t="s">
        <v>465</v>
      </c>
      <c r="E893" s="6">
        <v>11968</v>
      </c>
      <c r="F893" s="6">
        <v>12002</v>
      </c>
      <c r="G893" s="6">
        <v>-34</v>
      </c>
      <c r="H893" s="15">
        <f t="shared" si="24"/>
        <v>-0.0028328611898017</v>
      </c>
    </row>
    <row r="894" spans="1:8" ht="15">
      <c r="A894" s="4">
        <v>627</v>
      </c>
      <c r="B894" s="5" t="s">
        <v>243</v>
      </c>
      <c r="C894" s="5" t="s">
        <v>495</v>
      </c>
      <c r="D894" s="5" t="s">
        <v>466</v>
      </c>
      <c r="E894" s="6">
        <v>12741</v>
      </c>
      <c r="F894" s="6"/>
      <c r="G894" s="6"/>
      <c r="H894" s="15"/>
    </row>
    <row r="895" spans="1:8" ht="15">
      <c r="A895" s="4">
        <v>627</v>
      </c>
      <c r="B895" s="5" t="s">
        <v>243</v>
      </c>
      <c r="C895" s="5" t="s">
        <v>495</v>
      </c>
      <c r="D895" s="5" t="s">
        <v>467</v>
      </c>
      <c r="E895" s="6">
        <v>11851</v>
      </c>
      <c r="F895" s="6"/>
      <c r="G895" s="6"/>
      <c r="H895" s="15"/>
    </row>
    <row r="896" spans="1:8" ht="15">
      <c r="A896" s="4">
        <v>617</v>
      </c>
      <c r="B896" s="5" t="s">
        <v>244</v>
      </c>
      <c r="C896" s="5" t="s">
        <v>496</v>
      </c>
      <c r="D896" s="5" t="s">
        <v>464</v>
      </c>
      <c r="E896" s="6">
        <v>15947</v>
      </c>
      <c r="F896" s="6">
        <v>16646</v>
      </c>
      <c r="G896" s="6">
        <v>-699</v>
      </c>
      <c r="H896" s="15">
        <f t="shared" si="24"/>
        <v>-0.04199207016700709</v>
      </c>
    </row>
    <row r="897" spans="1:8" ht="15">
      <c r="A897" s="4">
        <v>617</v>
      </c>
      <c r="B897" s="5" t="s">
        <v>244</v>
      </c>
      <c r="C897" s="5" t="s">
        <v>496</v>
      </c>
      <c r="D897" s="5" t="s">
        <v>465</v>
      </c>
      <c r="E897" s="6">
        <v>15773</v>
      </c>
      <c r="F897" s="6">
        <v>14489</v>
      </c>
      <c r="G897" s="6">
        <v>1284</v>
      </c>
      <c r="H897" s="15">
        <f t="shared" si="24"/>
        <v>0.08861895230864794</v>
      </c>
    </row>
    <row r="898" spans="1:8" ht="15">
      <c r="A898" s="4">
        <v>617</v>
      </c>
      <c r="B898" s="5" t="s">
        <v>244</v>
      </c>
      <c r="C898" s="5" t="s">
        <v>496</v>
      </c>
      <c r="D898" s="5" t="s">
        <v>466</v>
      </c>
      <c r="E898" s="6">
        <v>15826</v>
      </c>
      <c r="F898" s="6"/>
      <c r="G898" s="6"/>
      <c r="H898" s="15"/>
    </row>
    <row r="899" spans="1:8" ht="15">
      <c r="A899" s="4">
        <v>617</v>
      </c>
      <c r="B899" s="5" t="s">
        <v>244</v>
      </c>
      <c r="C899" s="5" t="s">
        <v>496</v>
      </c>
      <c r="D899" s="5" t="s">
        <v>467</v>
      </c>
      <c r="E899" s="6">
        <v>15451</v>
      </c>
      <c r="F899" s="6"/>
      <c r="G899" s="6"/>
      <c r="H899" s="15"/>
    </row>
    <row r="900" spans="1:8" ht="15">
      <c r="A900" s="4">
        <v>615</v>
      </c>
      <c r="B900" s="5" t="s">
        <v>245</v>
      </c>
      <c r="C900" s="5" t="s">
        <v>495</v>
      </c>
      <c r="D900" s="5" t="s">
        <v>464</v>
      </c>
      <c r="E900" s="6">
        <v>16775</v>
      </c>
      <c r="F900" s="6">
        <v>16822</v>
      </c>
      <c r="G900" s="6">
        <v>-47</v>
      </c>
      <c r="H900" s="15">
        <f t="shared" si="24"/>
        <v>-0.0027939602900963023</v>
      </c>
    </row>
    <row r="901" spans="1:8" ht="15">
      <c r="A901" s="4">
        <v>615</v>
      </c>
      <c r="B901" s="5" t="s">
        <v>245</v>
      </c>
      <c r="C901" s="5" t="s">
        <v>495</v>
      </c>
      <c r="D901" s="5" t="s">
        <v>465</v>
      </c>
      <c r="E901" s="6">
        <v>16761</v>
      </c>
      <c r="F901" s="6">
        <v>15890</v>
      </c>
      <c r="G901" s="6">
        <v>871</v>
      </c>
      <c r="H901" s="15">
        <f t="shared" si="24"/>
        <v>0.054814348646947765</v>
      </c>
    </row>
    <row r="902" spans="1:8" ht="15">
      <c r="A902" s="4">
        <v>615</v>
      </c>
      <c r="B902" s="5" t="s">
        <v>245</v>
      </c>
      <c r="C902" s="5" t="s">
        <v>495</v>
      </c>
      <c r="D902" s="5" t="s">
        <v>466</v>
      </c>
      <c r="E902" s="6">
        <v>16538</v>
      </c>
      <c r="F902" s="6"/>
      <c r="G902" s="6"/>
      <c r="H902" s="15"/>
    </row>
    <row r="903" spans="1:8" ht="15">
      <c r="A903" s="4">
        <v>615</v>
      </c>
      <c r="B903" s="5" t="s">
        <v>245</v>
      </c>
      <c r="C903" s="5" t="s">
        <v>495</v>
      </c>
      <c r="D903" s="5" t="s">
        <v>467</v>
      </c>
      <c r="E903" s="6">
        <v>16131</v>
      </c>
      <c r="F903" s="6"/>
      <c r="G903" s="6"/>
      <c r="H903" s="15"/>
    </row>
    <row r="904" spans="1:8" ht="15">
      <c r="A904" s="4">
        <v>659</v>
      </c>
      <c r="B904" s="5" t="s">
        <v>246</v>
      </c>
      <c r="C904" s="5" t="s">
        <v>501</v>
      </c>
      <c r="D904" s="5" t="s">
        <v>464</v>
      </c>
      <c r="E904" s="6">
        <v>14497</v>
      </c>
      <c r="F904" s="6">
        <v>14894</v>
      </c>
      <c r="G904" s="6">
        <v>-397</v>
      </c>
      <c r="H904" s="15">
        <f aca="true" t="shared" si="25" ref="H904:H937">G904/F904</f>
        <v>-0.026655028870686184</v>
      </c>
    </row>
    <row r="905" spans="1:8" ht="15">
      <c r="A905" s="4">
        <v>659</v>
      </c>
      <c r="B905" s="5" t="s">
        <v>246</v>
      </c>
      <c r="C905" s="5" t="s">
        <v>501</v>
      </c>
      <c r="D905" s="5" t="s">
        <v>465</v>
      </c>
      <c r="E905" s="6">
        <v>14254</v>
      </c>
      <c r="F905" s="6">
        <v>12550</v>
      </c>
      <c r="G905" s="6">
        <v>1704</v>
      </c>
      <c r="H905" s="15">
        <f t="shared" si="25"/>
        <v>0.13577689243027888</v>
      </c>
    </row>
    <row r="906" spans="1:8" ht="15">
      <c r="A906" s="4">
        <v>659</v>
      </c>
      <c r="B906" s="5" t="s">
        <v>246</v>
      </c>
      <c r="C906" s="5" t="s">
        <v>501</v>
      </c>
      <c r="D906" s="5" t="s">
        <v>466</v>
      </c>
      <c r="E906" s="6">
        <v>13812</v>
      </c>
      <c r="F906" s="6">
        <v>14183</v>
      </c>
      <c r="G906" s="6">
        <v>-371</v>
      </c>
      <c r="H906" s="15">
        <f t="shared" si="25"/>
        <v>-0.0261580765705422</v>
      </c>
    </row>
    <row r="907" spans="1:8" ht="15">
      <c r="A907" s="4">
        <v>659</v>
      </c>
      <c r="B907" s="5" t="s">
        <v>246</v>
      </c>
      <c r="C907" s="5" t="s">
        <v>501</v>
      </c>
      <c r="D907" s="5" t="s">
        <v>467</v>
      </c>
      <c r="E907" s="6">
        <v>14440</v>
      </c>
      <c r="F907" s="6">
        <v>13804</v>
      </c>
      <c r="G907" s="6">
        <v>636</v>
      </c>
      <c r="H907" s="15">
        <f t="shared" si="25"/>
        <v>0.04607360185453492</v>
      </c>
    </row>
    <row r="908" spans="1:8" ht="15">
      <c r="A908" s="4">
        <v>616</v>
      </c>
      <c r="B908" s="5" t="s">
        <v>247</v>
      </c>
      <c r="C908" s="5" t="s">
        <v>502</v>
      </c>
      <c r="D908" s="5" t="s">
        <v>464</v>
      </c>
      <c r="E908" s="6">
        <v>14183</v>
      </c>
      <c r="F908" s="6">
        <v>14575</v>
      </c>
      <c r="G908" s="6">
        <v>-392</v>
      </c>
      <c r="H908" s="15">
        <f t="shared" si="25"/>
        <v>-0.026895368782161234</v>
      </c>
    </row>
    <row r="909" spans="1:8" ht="15">
      <c r="A909" s="4">
        <v>616</v>
      </c>
      <c r="B909" s="5" t="s">
        <v>247</v>
      </c>
      <c r="C909" s="5" t="s">
        <v>502</v>
      </c>
      <c r="D909" s="5" t="s">
        <v>465</v>
      </c>
      <c r="E909" s="6">
        <v>14131</v>
      </c>
      <c r="F909" s="6">
        <v>13666</v>
      </c>
      <c r="G909" s="6">
        <v>465</v>
      </c>
      <c r="H909" s="15">
        <f t="shared" si="25"/>
        <v>0.03402605005122201</v>
      </c>
    </row>
    <row r="910" spans="1:8" ht="15">
      <c r="A910" s="4">
        <v>616</v>
      </c>
      <c r="B910" s="5" t="s">
        <v>247</v>
      </c>
      <c r="C910" s="5" t="s">
        <v>502</v>
      </c>
      <c r="D910" s="5" t="s">
        <v>466</v>
      </c>
      <c r="E910" s="6">
        <v>14081</v>
      </c>
      <c r="F910" s="6">
        <v>14267</v>
      </c>
      <c r="G910" s="6">
        <v>-186</v>
      </c>
      <c r="H910" s="15">
        <f t="shared" si="25"/>
        <v>-0.013037078572930539</v>
      </c>
    </row>
    <row r="911" spans="1:8" ht="15">
      <c r="A911" s="4">
        <v>616</v>
      </c>
      <c r="B911" s="5" t="s">
        <v>247</v>
      </c>
      <c r="C911" s="5" t="s">
        <v>502</v>
      </c>
      <c r="D911" s="5" t="s">
        <v>467</v>
      </c>
      <c r="E911" s="6">
        <v>14035</v>
      </c>
      <c r="F911" s="6">
        <v>14077</v>
      </c>
      <c r="G911" s="6">
        <v>-42</v>
      </c>
      <c r="H911" s="15">
        <f t="shared" si="25"/>
        <v>-0.0029835902536051715</v>
      </c>
    </row>
    <row r="912" spans="1:8" ht="15">
      <c r="A912" s="4">
        <v>667</v>
      </c>
      <c r="B912" s="5" t="s">
        <v>248</v>
      </c>
      <c r="C912" s="5" t="s">
        <v>495</v>
      </c>
      <c r="D912" s="5" t="s">
        <v>464</v>
      </c>
      <c r="E912" s="6">
        <v>12233</v>
      </c>
      <c r="F912" s="6">
        <v>13366</v>
      </c>
      <c r="G912" s="6">
        <v>-1133</v>
      </c>
      <c r="H912" s="15">
        <f t="shared" si="25"/>
        <v>-0.08476732006583869</v>
      </c>
    </row>
    <row r="913" spans="1:8" ht="15">
      <c r="A913" s="4">
        <v>667</v>
      </c>
      <c r="B913" s="5" t="s">
        <v>248</v>
      </c>
      <c r="C913" s="5" t="s">
        <v>495</v>
      </c>
      <c r="D913" s="5" t="s">
        <v>465</v>
      </c>
      <c r="E913" s="6">
        <v>10663</v>
      </c>
      <c r="F913" s="6">
        <v>10734</v>
      </c>
      <c r="G913" s="6">
        <v>-71</v>
      </c>
      <c r="H913" s="15">
        <f t="shared" si="25"/>
        <v>-0.0066144959940376375</v>
      </c>
    </row>
    <row r="914" spans="1:8" ht="15">
      <c r="A914" s="4">
        <v>667</v>
      </c>
      <c r="B914" s="5" t="s">
        <v>248</v>
      </c>
      <c r="C914" s="5" t="s">
        <v>495</v>
      </c>
      <c r="D914" s="5" t="s">
        <v>466</v>
      </c>
      <c r="E914" s="6">
        <v>11756</v>
      </c>
      <c r="F914" s="6"/>
      <c r="G914" s="6"/>
      <c r="H914" s="15"/>
    </row>
    <row r="915" spans="1:8" ht="15">
      <c r="A915" s="4">
        <v>667</v>
      </c>
      <c r="B915" s="5" t="s">
        <v>248</v>
      </c>
      <c r="C915" s="5" t="s">
        <v>495</v>
      </c>
      <c r="D915" s="5" t="s">
        <v>467</v>
      </c>
      <c r="E915" s="6">
        <v>11219</v>
      </c>
      <c r="F915" s="6"/>
      <c r="G915" s="6"/>
      <c r="H915" s="15"/>
    </row>
    <row r="916" spans="1:8" ht="15">
      <c r="A916" s="4">
        <v>620</v>
      </c>
      <c r="B916" s="5" t="s">
        <v>249</v>
      </c>
      <c r="C916" s="5" t="s">
        <v>498</v>
      </c>
      <c r="D916" s="5" t="s">
        <v>464</v>
      </c>
      <c r="E916" s="6">
        <v>14158</v>
      </c>
      <c r="F916" s="6">
        <v>14142</v>
      </c>
      <c r="G916" s="6">
        <v>16</v>
      </c>
      <c r="H916" s="15">
        <f t="shared" si="25"/>
        <v>0.001131381699901004</v>
      </c>
    </row>
    <row r="917" spans="1:8" ht="15">
      <c r="A917" s="4">
        <v>620</v>
      </c>
      <c r="B917" s="5" t="s">
        <v>249</v>
      </c>
      <c r="C917" s="5" t="s">
        <v>498</v>
      </c>
      <c r="D917" s="5" t="s">
        <v>465</v>
      </c>
      <c r="E917" s="6">
        <v>12234</v>
      </c>
      <c r="F917" s="6">
        <v>11736</v>
      </c>
      <c r="G917" s="6">
        <v>498</v>
      </c>
      <c r="H917" s="15">
        <f t="shared" si="25"/>
        <v>0.04243353783231084</v>
      </c>
    </row>
    <row r="918" spans="1:8" ht="15">
      <c r="A918" s="4">
        <v>620</v>
      </c>
      <c r="B918" s="5" t="s">
        <v>249</v>
      </c>
      <c r="C918" s="5" t="s">
        <v>498</v>
      </c>
      <c r="D918" s="5" t="s">
        <v>466</v>
      </c>
      <c r="E918" s="6">
        <v>13826</v>
      </c>
      <c r="F918" s="6">
        <v>14025</v>
      </c>
      <c r="G918" s="6">
        <v>-199</v>
      </c>
      <c r="H918" s="15">
        <f t="shared" si="25"/>
        <v>-0.014188948306595365</v>
      </c>
    </row>
    <row r="919" spans="1:8" ht="15">
      <c r="A919" s="4">
        <v>620</v>
      </c>
      <c r="B919" s="5" t="s">
        <v>249</v>
      </c>
      <c r="C919" s="5" t="s">
        <v>498</v>
      </c>
      <c r="D919" s="5" t="s">
        <v>467</v>
      </c>
      <c r="E919" s="6">
        <v>13376</v>
      </c>
      <c r="F919" s="6">
        <v>13757</v>
      </c>
      <c r="G919" s="6">
        <v>-381</v>
      </c>
      <c r="H919" s="15">
        <f t="shared" si="25"/>
        <v>-0.02769499164061932</v>
      </c>
    </row>
    <row r="920" spans="1:8" ht="15">
      <c r="A920" s="4">
        <v>618</v>
      </c>
      <c r="B920" s="5" t="s">
        <v>250</v>
      </c>
      <c r="C920" s="5" t="s">
        <v>502</v>
      </c>
      <c r="D920" s="5" t="s">
        <v>464</v>
      </c>
      <c r="E920" s="6">
        <v>14874</v>
      </c>
      <c r="F920" s="6">
        <v>14849</v>
      </c>
      <c r="G920" s="6">
        <v>25</v>
      </c>
      <c r="H920" s="15">
        <f t="shared" si="25"/>
        <v>0.001683615058253081</v>
      </c>
    </row>
    <row r="921" spans="1:8" ht="15">
      <c r="A921" s="4">
        <v>618</v>
      </c>
      <c r="B921" s="5" t="s">
        <v>250</v>
      </c>
      <c r="C921" s="5" t="s">
        <v>502</v>
      </c>
      <c r="D921" s="5" t="s">
        <v>465</v>
      </c>
      <c r="E921" s="6">
        <v>13029</v>
      </c>
      <c r="F921" s="6">
        <v>13426</v>
      </c>
      <c r="G921" s="6">
        <v>-397</v>
      </c>
      <c r="H921" s="15">
        <f t="shared" si="25"/>
        <v>-0.0295694920303888</v>
      </c>
    </row>
    <row r="922" spans="1:8" ht="15">
      <c r="A922" s="4">
        <v>618</v>
      </c>
      <c r="B922" s="5" t="s">
        <v>250</v>
      </c>
      <c r="C922" s="5" t="s">
        <v>502</v>
      </c>
      <c r="D922" s="5" t="s">
        <v>466</v>
      </c>
      <c r="E922" s="6">
        <v>14280</v>
      </c>
      <c r="F922" s="6"/>
      <c r="G922" s="6"/>
      <c r="H922" s="15"/>
    </row>
    <row r="923" spans="1:8" ht="15">
      <c r="A923" s="4">
        <v>618</v>
      </c>
      <c r="B923" s="5" t="s">
        <v>250</v>
      </c>
      <c r="C923" s="5" t="s">
        <v>502</v>
      </c>
      <c r="D923" s="5" t="s">
        <v>467</v>
      </c>
      <c r="E923" s="6">
        <v>13955</v>
      </c>
      <c r="F923" s="6"/>
      <c r="G923" s="6"/>
      <c r="H923" s="15"/>
    </row>
    <row r="924" spans="1:8" ht="15">
      <c r="A924" s="4">
        <v>655</v>
      </c>
      <c r="B924" s="5" t="s">
        <v>251</v>
      </c>
      <c r="C924" s="5" t="s">
        <v>495</v>
      </c>
      <c r="D924" s="5" t="s">
        <v>464</v>
      </c>
      <c r="E924" s="6">
        <v>14657</v>
      </c>
      <c r="F924" s="6">
        <v>15273</v>
      </c>
      <c r="G924" s="6">
        <v>-616</v>
      </c>
      <c r="H924" s="15">
        <f t="shared" si="25"/>
        <v>-0.04033261310809926</v>
      </c>
    </row>
    <row r="925" spans="1:8" ht="15">
      <c r="A925" s="4">
        <v>655</v>
      </c>
      <c r="B925" s="5" t="s">
        <v>251</v>
      </c>
      <c r="C925" s="5" t="s">
        <v>495</v>
      </c>
      <c r="D925" s="5" t="s">
        <v>465</v>
      </c>
      <c r="E925" s="6">
        <v>13759</v>
      </c>
      <c r="F925" s="6">
        <v>13935</v>
      </c>
      <c r="G925" s="6">
        <v>-176</v>
      </c>
      <c r="H925" s="15">
        <f t="shared" si="25"/>
        <v>-0.012630068173663437</v>
      </c>
    </row>
    <row r="926" spans="1:8" ht="15">
      <c r="A926" s="4">
        <v>655</v>
      </c>
      <c r="B926" s="5" t="s">
        <v>251</v>
      </c>
      <c r="C926" s="5" t="s">
        <v>495</v>
      </c>
      <c r="D926" s="5" t="s">
        <v>466</v>
      </c>
      <c r="E926" s="6">
        <v>14234</v>
      </c>
      <c r="F926" s="6"/>
      <c r="G926" s="6"/>
      <c r="H926" s="15"/>
    </row>
    <row r="927" spans="1:8" ht="15">
      <c r="A927" s="4">
        <v>655</v>
      </c>
      <c r="B927" s="5" t="s">
        <v>251</v>
      </c>
      <c r="C927" s="5" t="s">
        <v>495</v>
      </c>
      <c r="D927" s="5" t="s">
        <v>467</v>
      </c>
      <c r="E927" s="6">
        <v>13474</v>
      </c>
      <c r="F927" s="6"/>
      <c r="G927" s="6"/>
      <c r="H927" s="15"/>
    </row>
    <row r="928" spans="1:8" ht="15">
      <c r="A928" s="4">
        <v>657</v>
      </c>
      <c r="B928" s="5" t="s">
        <v>252</v>
      </c>
      <c r="C928" s="5" t="s">
        <v>496</v>
      </c>
      <c r="D928" s="5" t="s">
        <v>464</v>
      </c>
      <c r="E928" s="6">
        <v>13533</v>
      </c>
      <c r="F928" s="6">
        <v>14326</v>
      </c>
      <c r="G928" s="6">
        <v>-793</v>
      </c>
      <c r="H928" s="15">
        <f t="shared" si="25"/>
        <v>-0.05535390199637023</v>
      </c>
    </row>
    <row r="929" spans="1:8" ht="15">
      <c r="A929" s="4">
        <v>657</v>
      </c>
      <c r="B929" s="5" t="s">
        <v>252</v>
      </c>
      <c r="C929" s="5" t="s">
        <v>496</v>
      </c>
      <c r="D929" s="5" t="s">
        <v>465</v>
      </c>
      <c r="E929" s="6">
        <v>13178</v>
      </c>
      <c r="F929" s="6">
        <v>13443</v>
      </c>
      <c r="G929" s="6">
        <v>-265</v>
      </c>
      <c r="H929" s="15">
        <f t="shared" si="25"/>
        <v>-0.019712861712415382</v>
      </c>
    </row>
    <row r="930" spans="1:8" ht="15">
      <c r="A930" s="4">
        <v>657</v>
      </c>
      <c r="B930" s="5" t="s">
        <v>252</v>
      </c>
      <c r="C930" s="5" t="s">
        <v>496</v>
      </c>
      <c r="D930" s="5" t="s">
        <v>466</v>
      </c>
      <c r="E930" s="6">
        <v>12955</v>
      </c>
      <c r="F930" s="6"/>
      <c r="G930" s="6"/>
      <c r="H930" s="15"/>
    </row>
    <row r="931" spans="1:8" ht="15">
      <c r="A931" s="4">
        <v>657</v>
      </c>
      <c r="B931" s="5" t="s">
        <v>252</v>
      </c>
      <c r="C931" s="5" t="s">
        <v>496</v>
      </c>
      <c r="D931" s="5" t="s">
        <v>467</v>
      </c>
      <c r="E931" s="6">
        <v>12182</v>
      </c>
      <c r="F931" s="6"/>
      <c r="G931" s="6"/>
      <c r="H931" s="15"/>
    </row>
    <row r="932" spans="1:8" ht="15">
      <c r="A932" s="4">
        <v>662</v>
      </c>
      <c r="B932" s="5" t="s">
        <v>253</v>
      </c>
      <c r="C932" s="5" t="s">
        <v>499</v>
      </c>
      <c r="D932" s="5" t="s">
        <v>464</v>
      </c>
      <c r="E932" s="6">
        <v>11816</v>
      </c>
      <c r="F932" s="6">
        <v>13015</v>
      </c>
      <c r="G932" s="6">
        <v>-1199</v>
      </c>
      <c r="H932" s="15">
        <f t="shared" si="25"/>
        <v>-0.09212447176334998</v>
      </c>
    </row>
    <row r="933" spans="1:8" ht="15">
      <c r="A933" s="4">
        <v>662</v>
      </c>
      <c r="B933" s="5" t="s">
        <v>253</v>
      </c>
      <c r="C933" s="5" t="s">
        <v>499</v>
      </c>
      <c r="D933" s="5" t="s">
        <v>465</v>
      </c>
      <c r="E933" s="6">
        <v>11634</v>
      </c>
      <c r="F933" s="6">
        <v>11724</v>
      </c>
      <c r="G933" s="6">
        <v>-90</v>
      </c>
      <c r="H933" s="15">
        <f t="shared" si="25"/>
        <v>-0.007676560900716479</v>
      </c>
    </row>
    <row r="934" spans="1:8" ht="15">
      <c r="A934" s="4">
        <v>662</v>
      </c>
      <c r="B934" s="5" t="s">
        <v>253</v>
      </c>
      <c r="C934" s="5" t="s">
        <v>499</v>
      </c>
      <c r="D934" s="5" t="s">
        <v>466</v>
      </c>
      <c r="E934" s="6">
        <v>11471</v>
      </c>
      <c r="F934" s="6"/>
      <c r="G934" s="6"/>
      <c r="H934" s="15"/>
    </row>
    <row r="935" spans="1:8" ht="15">
      <c r="A935" s="4">
        <v>662</v>
      </c>
      <c r="B935" s="5" t="s">
        <v>253</v>
      </c>
      <c r="C935" s="5" t="s">
        <v>499</v>
      </c>
      <c r="D935" s="5" t="s">
        <v>467</v>
      </c>
      <c r="E935" s="6">
        <v>11461</v>
      </c>
      <c r="F935" s="6"/>
      <c r="G935" s="6"/>
      <c r="H935" s="15"/>
    </row>
    <row r="936" spans="1:8" ht="15">
      <c r="A936" s="4">
        <v>653</v>
      </c>
      <c r="B936" s="5" t="s">
        <v>254</v>
      </c>
      <c r="C936" s="5" t="s">
        <v>497</v>
      </c>
      <c r="D936" s="5" t="s">
        <v>464</v>
      </c>
      <c r="E936" s="6">
        <v>11108</v>
      </c>
      <c r="F936" s="6">
        <v>11433</v>
      </c>
      <c r="G936" s="6">
        <v>-325</v>
      </c>
      <c r="H936" s="15">
        <f t="shared" si="25"/>
        <v>-0.02842648473716435</v>
      </c>
    </row>
    <row r="937" spans="1:8" ht="15">
      <c r="A937" s="4">
        <v>653</v>
      </c>
      <c r="B937" s="5" t="s">
        <v>254</v>
      </c>
      <c r="C937" s="5" t="s">
        <v>497</v>
      </c>
      <c r="D937" s="5" t="s">
        <v>465</v>
      </c>
      <c r="E937" s="6">
        <v>10761</v>
      </c>
      <c r="F937" s="6">
        <v>10449</v>
      </c>
      <c r="G937" s="6">
        <v>312</v>
      </c>
      <c r="H937" s="15">
        <f t="shared" si="25"/>
        <v>0.029859316681022107</v>
      </c>
    </row>
    <row r="938" spans="1:8" ht="15">
      <c r="A938" s="4">
        <v>653</v>
      </c>
      <c r="B938" s="5" t="s">
        <v>254</v>
      </c>
      <c r="C938" s="5" t="s">
        <v>497</v>
      </c>
      <c r="D938" s="5" t="s">
        <v>466</v>
      </c>
      <c r="E938" s="6">
        <v>11032</v>
      </c>
      <c r="F938" s="6">
        <v>11336</v>
      </c>
      <c r="G938" s="6">
        <v>-304</v>
      </c>
      <c r="H938" s="15">
        <f aca="true" t="shared" si="26" ref="H938:H974">G938/F938</f>
        <v>-0.026817219477769938</v>
      </c>
    </row>
    <row r="939" spans="1:8" ht="15">
      <c r="A939" s="4">
        <v>653</v>
      </c>
      <c r="B939" s="5" t="s">
        <v>254</v>
      </c>
      <c r="C939" s="5" t="s">
        <v>497</v>
      </c>
      <c r="D939" s="5" t="s">
        <v>467</v>
      </c>
      <c r="E939" s="6">
        <v>10913</v>
      </c>
      <c r="F939" s="6">
        <v>11122</v>
      </c>
      <c r="G939" s="6">
        <v>-209</v>
      </c>
      <c r="H939" s="15">
        <f t="shared" si="26"/>
        <v>-0.01879158424743751</v>
      </c>
    </row>
    <row r="940" spans="1:8" ht="15">
      <c r="A940" s="4">
        <v>645</v>
      </c>
      <c r="B940" s="5" t="s">
        <v>255</v>
      </c>
      <c r="C940" s="5" t="s">
        <v>495</v>
      </c>
      <c r="D940" s="5" t="s">
        <v>464</v>
      </c>
      <c r="E940" s="6">
        <v>13133</v>
      </c>
      <c r="F940" s="6">
        <v>13705</v>
      </c>
      <c r="G940" s="6">
        <v>-572</v>
      </c>
      <c r="H940" s="15">
        <f t="shared" si="26"/>
        <v>-0.04173659248449471</v>
      </c>
    </row>
    <row r="941" spans="1:8" ht="15">
      <c r="A941" s="4">
        <v>645</v>
      </c>
      <c r="B941" s="5" t="s">
        <v>255</v>
      </c>
      <c r="C941" s="5" t="s">
        <v>495</v>
      </c>
      <c r="D941" s="5" t="s">
        <v>465</v>
      </c>
      <c r="E941" s="6">
        <v>11780</v>
      </c>
      <c r="F941" s="6">
        <v>12547</v>
      </c>
      <c r="G941" s="6">
        <v>-767</v>
      </c>
      <c r="H941" s="15">
        <f t="shared" si="26"/>
        <v>-0.0611301506336176</v>
      </c>
    </row>
    <row r="942" spans="1:8" ht="15">
      <c r="A942" s="4">
        <v>645</v>
      </c>
      <c r="B942" s="5" t="s">
        <v>255</v>
      </c>
      <c r="C942" s="5" t="s">
        <v>495</v>
      </c>
      <c r="D942" s="5" t="s">
        <v>466</v>
      </c>
      <c r="E942" s="6">
        <v>12907</v>
      </c>
      <c r="F942" s="6">
        <v>13318</v>
      </c>
      <c r="G942" s="6">
        <v>-411</v>
      </c>
      <c r="H942" s="15">
        <f t="shared" si="26"/>
        <v>-0.03086048956299745</v>
      </c>
    </row>
    <row r="943" spans="1:8" ht="15">
      <c r="A943" s="4">
        <v>645</v>
      </c>
      <c r="B943" s="5" t="s">
        <v>255</v>
      </c>
      <c r="C943" s="5" t="s">
        <v>495</v>
      </c>
      <c r="D943" s="5" t="s">
        <v>467</v>
      </c>
      <c r="E943" s="6">
        <v>12623</v>
      </c>
      <c r="F943" s="6">
        <v>13486</v>
      </c>
      <c r="G943" s="6">
        <v>-863</v>
      </c>
      <c r="H943" s="15">
        <f t="shared" si="26"/>
        <v>-0.06399228829897671</v>
      </c>
    </row>
    <row r="944" spans="1:8" ht="15">
      <c r="A944" s="4">
        <v>654</v>
      </c>
      <c r="B944" s="5" t="s">
        <v>256</v>
      </c>
      <c r="C944" s="5" t="s">
        <v>498</v>
      </c>
      <c r="D944" s="5" t="s">
        <v>464</v>
      </c>
      <c r="E944" s="6">
        <v>11541</v>
      </c>
      <c r="F944" s="6">
        <v>11810</v>
      </c>
      <c r="G944" s="6">
        <v>-269</v>
      </c>
      <c r="H944" s="15">
        <f t="shared" si="26"/>
        <v>-0.022777307366638442</v>
      </c>
    </row>
    <row r="945" spans="1:8" ht="15">
      <c r="A945" s="4">
        <v>654</v>
      </c>
      <c r="B945" s="5" t="s">
        <v>256</v>
      </c>
      <c r="C945" s="5" t="s">
        <v>498</v>
      </c>
      <c r="D945" s="5" t="s">
        <v>465</v>
      </c>
      <c r="E945" s="6">
        <v>10429</v>
      </c>
      <c r="F945" s="6">
        <v>10617</v>
      </c>
      <c r="G945" s="6">
        <v>-188</v>
      </c>
      <c r="H945" s="15">
        <f t="shared" si="26"/>
        <v>-0.017707450315531694</v>
      </c>
    </row>
    <row r="946" spans="1:8" ht="15">
      <c r="A946" s="4">
        <v>654</v>
      </c>
      <c r="B946" s="5" t="s">
        <v>256</v>
      </c>
      <c r="C946" s="5" t="s">
        <v>498</v>
      </c>
      <c r="D946" s="5" t="s">
        <v>466</v>
      </c>
      <c r="E946" s="6">
        <v>10961</v>
      </c>
      <c r="F946" s="6">
        <v>11722</v>
      </c>
      <c r="G946" s="6">
        <v>-761</v>
      </c>
      <c r="H946" s="15">
        <f t="shared" si="26"/>
        <v>-0.06492066200307114</v>
      </c>
    </row>
    <row r="947" spans="1:8" ht="15">
      <c r="A947" s="4">
        <v>654</v>
      </c>
      <c r="B947" s="5" t="s">
        <v>256</v>
      </c>
      <c r="C947" s="5" t="s">
        <v>498</v>
      </c>
      <c r="D947" s="5" t="s">
        <v>467</v>
      </c>
      <c r="E947" s="6">
        <v>11174</v>
      </c>
      <c r="F947" s="6">
        <v>11439</v>
      </c>
      <c r="G947" s="6">
        <v>-265</v>
      </c>
      <c r="H947" s="15">
        <f t="shared" si="26"/>
        <v>-0.023166360695865022</v>
      </c>
    </row>
    <row r="948" spans="1:8" ht="15">
      <c r="A948" s="4">
        <v>647</v>
      </c>
      <c r="B948" s="5" t="s">
        <v>257</v>
      </c>
      <c r="C948" s="5" t="s">
        <v>496</v>
      </c>
      <c r="D948" s="5" t="s">
        <v>464</v>
      </c>
      <c r="E948" s="6">
        <v>12897</v>
      </c>
      <c r="F948" s="6">
        <v>13564</v>
      </c>
      <c r="G948" s="6">
        <v>-667</v>
      </c>
      <c r="H948" s="15">
        <f t="shared" si="26"/>
        <v>-0.04917428487171926</v>
      </c>
    </row>
    <row r="949" spans="1:8" ht="15">
      <c r="A949" s="4">
        <v>647</v>
      </c>
      <c r="B949" s="5" t="s">
        <v>257</v>
      </c>
      <c r="C949" s="5" t="s">
        <v>496</v>
      </c>
      <c r="D949" s="5" t="s">
        <v>465</v>
      </c>
      <c r="E949" s="6">
        <v>12622</v>
      </c>
      <c r="F949" s="6">
        <v>11470</v>
      </c>
      <c r="G949" s="6">
        <v>1152</v>
      </c>
      <c r="H949" s="15">
        <f t="shared" si="26"/>
        <v>0.1004359197907585</v>
      </c>
    </row>
    <row r="950" spans="1:8" ht="15">
      <c r="A950" s="4">
        <v>647</v>
      </c>
      <c r="B950" s="5" t="s">
        <v>257</v>
      </c>
      <c r="C950" s="5" t="s">
        <v>496</v>
      </c>
      <c r="D950" s="5" t="s">
        <v>466</v>
      </c>
      <c r="E950" s="6">
        <v>12781</v>
      </c>
      <c r="F950" s="6">
        <v>13300</v>
      </c>
      <c r="G950" s="6">
        <v>-519</v>
      </c>
      <c r="H950" s="15">
        <f t="shared" si="26"/>
        <v>-0.039022556390977445</v>
      </c>
    </row>
    <row r="951" spans="1:8" ht="15">
      <c r="A951" s="4">
        <v>647</v>
      </c>
      <c r="B951" s="5" t="s">
        <v>257</v>
      </c>
      <c r="C951" s="5" t="s">
        <v>496</v>
      </c>
      <c r="D951" s="5" t="s">
        <v>467</v>
      </c>
      <c r="E951" s="6">
        <v>12091</v>
      </c>
      <c r="F951" s="6">
        <v>13154</v>
      </c>
      <c r="G951" s="6">
        <v>-1063</v>
      </c>
      <c r="H951" s="15">
        <f t="shared" si="26"/>
        <v>-0.0808119203284172</v>
      </c>
    </row>
    <row r="952" spans="1:8" ht="15">
      <c r="A952" s="4">
        <v>652</v>
      </c>
      <c r="B952" s="5" t="s">
        <v>258</v>
      </c>
      <c r="C952" s="5" t="s">
        <v>501</v>
      </c>
      <c r="D952" s="5" t="s">
        <v>464</v>
      </c>
      <c r="E952" s="6">
        <v>11368</v>
      </c>
      <c r="F952" s="6">
        <v>11531</v>
      </c>
      <c r="G952" s="6">
        <v>-163</v>
      </c>
      <c r="H952" s="15">
        <f t="shared" si="26"/>
        <v>-0.014135807822391813</v>
      </c>
    </row>
    <row r="953" spans="1:8" ht="15">
      <c r="A953" s="4">
        <v>652</v>
      </c>
      <c r="B953" s="5" t="s">
        <v>258</v>
      </c>
      <c r="C953" s="5" t="s">
        <v>501</v>
      </c>
      <c r="D953" s="5" t="s">
        <v>465</v>
      </c>
      <c r="E953" s="6">
        <v>10604</v>
      </c>
      <c r="F953" s="6">
        <v>10531</v>
      </c>
      <c r="G953" s="6">
        <v>73</v>
      </c>
      <c r="H953" s="15">
        <f t="shared" si="26"/>
        <v>0.006931915297692527</v>
      </c>
    </row>
    <row r="954" spans="1:8" ht="15">
      <c r="A954" s="4">
        <v>652</v>
      </c>
      <c r="B954" s="5" t="s">
        <v>258</v>
      </c>
      <c r="C954" s="5" t="s">
        <v>501</v>
      </c>
      <c r="D954" s="5" t="s">
        <v>466</v>
      </c>
      <c r="E954" s="6">
        <v>11111</v>
      </c>
      <c r="F954" s="6">
        <v>11493</v>
      </c>
      <c r="G954" s="6">
        <v>-382</v>
      </c>
      <c r="H954" s="15">
        <f t="shared" si="26"/>
        <v>-0.0332376229008962</v>
      </c>
    </row>
    <row r="955" spans="1:8" ht="15">
      <c r="A955" s="4">
        <v>652</v>
      </c>
      <c r="B955" s="5" t="s">
        <v>258</v>
      </c>
      <c r="C955" s="5" t="s">
        <v>501</v>
      </c>
      <c r="D955" s="5" t="s">
        <v>467</v>
      </c>
      <c r="E955" s="6">
        <v>11093</v>
      </c>
      <c r="F955" s="6">
        <v>11201</v>
      </c>
      <c r="G955" s="6">
        <v>-108</v>
      </c>
      <c r="H955" s="15">
        <f t="shared" si="26"/>
        <v>-0.009641996250334791</v>
      </c>
    </row>
    <row r="956" spans="1:8" ht="15">
      <c r="A956" s="4">
        <v>651</v>
      </c>
      <c r="B956" s="5" t="s">
        <v>259</v>
      </c>
      <c r="C956" s="5" t="s">
        <v>514</v>
      </c>
      <c r="D956" s="5" t="s">
        <v>464</v>
      </c>
      <c r="E956" s="6">
        <v>11810</v>
      </c>
      <c r="F956" s="6">
        <v>11623</v>
      </c>
      <c r="G956" s="6">
        <v>187</v>
      </c>
      <c r="H956" s="15">
        <f t="shared" si="26"/>
        <v>0.016088789469155984</v>
      </c>
    </row>
    <row r="957" spans="1:8" ht="15">
      <c r="A957" s="4">
        <v>651</v>
      </c>
      <c r="B957" s="5" t="s">
        <v>259</v>
      </c>
      <c r="C957" s="5" t="s">
        <v>514</v>
      </c>
      <c r="D957" s="5" t="s">
        <v>465</v>
      </c>
      <c r="E957" s="6">
        <v>11676</v>
      </c>
      <c r="F957" s="6">
        <v>10645</v>
      </c>
      <c r="G957" s="6">
        <v>1031</v>
      </c>
      <c r="H957" s="15">
        <f t="shared" si="26"/>
        <v>0.0968529826209488</v>
      </c>
    </row>
    <row r="958" spans="1:8" ht="15">
      <c r="A958" s="4">
        <v>651</v>
      </c>
      <c r="B958" s="5" t="s">
        <v>259</v>
      </c>
      <c r="C958" s="5" t="s">
        <v>514</v>
      </c>
      <c r="D958" s="5" t="s">
        <v>466</v>
      </c>
      <c r="E958" s="6">
        <v>11791</v>
      </c>
      <c r="F958" s="6">
        <v>11568</v>
      </c>
      <c r="G958" s="6">
        <v>223</v>
      </c>
      <c r="H958" s="15">
        <f t="shared" si="26"/>
        <v>0.01927731673582296</v>
      </c>
    </row>
    <row r="959" spans="1:8" ht="15">
      <c r="A959" s="4">
        <v>651</v>
      </c>
      <c r="B959" s="5" t="s">
        <v>259</v>
      </c>
      <c r="C959" s="5" t="s">
        <v>514</v>
      </c>
      <c r="D959" s="5" t="s">
        <v>467</v>
      </c>
      <c r="E959" s="6">
        <v>11159</v>
      </c>
      <c r="F959" s="6">
        <v>11557</v>
      </c>
      <c r="G959" s="6">
        <v>-398</v>
      </c>
      <c r="H959" s="15">
        <f t="shared" si="26"/>
        <v>-0.03443800294193995</v>
      </c>
    </row>
    <row r="960" spans="1:8" ht="15">
      <c r="A960" s="4">
        <v>649</v>
      </c>
      <c r="B960" s="5" t="s">
        <v>260</v>
      </c>
      <c r="C960" s="5" t="s">
        <v>502</v>
      </c>
      <c r="D960" s="5" t="s">
        <v>464</v>
      </c>
      <c r="E960" s="6">
        <v>11543</v>
      </c>
      <c r="F960" s="6">
        <v>11982</v>
      </c>
      <c r="G960" s="6">
        <v>-439</v>
      </c>
      <c r="H960" s="15">
        <f t="shared" si="26"/>
        <v>-0.03663829076948757</v>
      </c>
    </row>
    <row r="961" spans="1:8" ht="15">
      <c r="A961" s="4">
        <v>649</v>
      </c>
      <c r="B961" s="5" t="s">
        <v>260</v>
      </c>
      <c r="C961" s="5" t="s">
        <v>502</v>
      </c>
      <c r="D961" s="5" t="s">
        <v>465</v>
      </c>
      <c r="E961" s="6">
        <v>11369</v>
      </c>
      <c r="F961" s="6">
        <v>11662</v>
      </c>
      <c r="G961" s="6">
        <v>-293</v>
      </c>
      <c r="H961" s="15">
        <f t="shared" si="26"/>
        <v>-0.0251243354484651</v>
      </c>
    </row>
    <row r="962" spans="1:8" ht="15">
      <c r="A962" s="4">
        <v>649</v>
      </c>
      <c r="B962" s="5" t="s">
        <v>260</v>
      </c>
      <c r="C962" s="5" t="s">
        <v>502</v>
      </c>
      <c r="D962" s="5" t="s">
        <v>466</v>
      </c>
      <c r="E962" s="6">
        <v>11402</v>
      </c>
      <c r="F962" s="6">
        <v>11903</v>
      </c>
      <c r="G962" s="6">
        <v>-501</v>
      </c>
      <c r="H962" s="15">
        <f t="shared" si="26"/>
        <v>-0.04209022935394438</v>
      </c>
    </row>
    <row r="963" spans="1:8" ht="15">
      <c r="A963" s="4">
        <v>649</v>
      </c>
      <c r="B963" s="5" t="s">
        <v>260</v>
      </c>
      <c r="C963" s="5" t="s">
        <v>502</v>
      </c>
      <c r="D963" s="5" t="s">
        <v>467</v>
      </c>
      <c r="E963" s="6">
        <v>11362</v>
      </c>
      <c r="F963" s="6">
        <v>11675</v>
      </c>
      <c r="G963" s="6">
        <v>-313</v>
      </c>
      <c r="H963" s="15">
        <f t="shared" si="26"/>
        <v>-0.026809421841541756</v>
      </c>
    </row>
    <row r="964" spans="1:8" ht="15">
      <c r="A964" s="4">
        <v>744</v>
      </c>
      <c r="B964" s="5" t="s">
        <v>261</v>
      </c>
      <c r="C964" s="5" t="s">
        <v>515</v>
      </c>
      <c r="D964" s="5" t="s">
        <v>464</v>
      </c>
      <c r="E964" s="6">
        <v>10733</v>
      </c>
      <c r="F964" s="6">
        <v>11219</v>
      </c>
      <c r="G964" s="6">
        <v>-486</v>
      </c>
      <c r="H964" s="15">
        <f t="shared" si="26"/>
        <v>-0.04331936892771192</v>
      </c>
    </row>
    <row r="965" spans="1:8" ht="15">
      <c r="A965" s="4">
        <v>744</v>
      </c>
      <c r="B965" s="5" t="s">
        <v>261</v>
      </c>
      <c r="C965" s="5" t="s">
        <v>515</v>
      </c>
      <c r="D965" s="5" t="s">
        <v>465</v>
      </c>
      <c r="E965" s="6">
        <v>9595</v>
      </c>
      <c r="F965" s="6">
        <v>9651</v>
      </c>
      <c r="G965" s="6">
        <v>-56</v>
      </c>
      <c r="H965" s="15">
        <f t="shared" si="26"/>
        <v>-0.005802507512174904</v>
      </c>
    </row>
    <row r="966" spans="1:8" ht="15">
      <c r="A966" s="4">
        <v>744</v>
      </c>
      <c r="B966" s="5" t="s">
        <v>261</v>
      </c>
      <c r="C966" s="5" t="s">
        <v>515</v>
      </c>
      <c r="D966" s="5" t="s">
        <v>466</v>
      </c>
      <c r="E966" s="6">
        <v>10635</v>
      </c>
      <c r="F966" s="6">
        <v>11177</v>
      </c>
      <c r="G966" s="6">
        <v>-542</v>
      </c>
      <c r="H966" s="15">
        <f t="shared" si="26"/>
        <v>-0.04849243983179744</v>
      </c>
    </row>
    <row r="967" spans="1:8" ht="15">
      <c r="A967" s="4">
        <v>744</v>
      </c>
      <c r="B967" s="5" t="s">
        <v>261</v>
      </c>
      <c r="C967" s="5" t="s">
        <v>515</v>
      </c>
      <c r="D967" s="5" t="s">
        <v>467</v>
      </c>
      <c r="E967" s="6">
        <v>10702</v>
      </c>
      <c r="F967" s="6">
        <v>10532</v>
      </c>
      <c r="G967" s="6">
        <v>170</v>
      </c>
      <c r="H967" s="15">
        <f t="shared" si="26"/>
        <v>0.016141283706798328</v>
      </c>
    </row>
    <row r="968" spans="1:8" ht="15">
      <c r="A968" s="4">
        <v>231</v>
      </c>
      <c r="B968" s="5" t="s">
        <v>262</v>
      </c>
      <c r="C968" s="5" t="s">
        <v>505</v>
      </c>
      <c r="D968" s="5" t="s">
        <v>464</v>
      </c>
      <c r="E968" s="6">
        <v>21322</v>
      </c>
      <c r="F968" s="6">
        <v>21546</v>
      </c>
      <c r="G968" s="6">
        <v>-224</v>
      </c>
      <c r="H968" s="15">
        <f t="shared" si="26"/>
        <v>-0.010396361273554255</v>
      </c>
    </row>
    <row r="969" spans="1:8" ht="15">
      <c r="A969" s="4">
        <v>231</v>
      </c>
      <c r="B969" s="5" t="s">
        <v>262</v>
      </c>
      <c r="C969" s="5" t="s">
        <v>505</v>
      </c>
      <c r="D969" s="5" t="s">
        <v>465</v>
      </c>
      <c r="E969" s="6">
        <v>19488</v>
      </c>
      <c r="F969" s="6">
        <v>21216</v>
      </c>
      <c r="G969" s="6">
        <v>-1728</v>
      </c>
      <c r="H969" s="15">
        <f t="shared" si="26"/>
        <v>-0.08144796380090498</v>
      </c>
    </row>
    <row r="970" spans="1:8" ht="15">
      <c r="A970" s="4">
        <v>231</v>
      </c>
      <c r="B970" s="5" t="s">
        <v>262</v>
      </c>
      <c r="C970" s="5" t="s">
        <v>505</v>
      </c>
      <c r="D970" s="5" t="s">
        <v>466</v>
      </c>
      <c r="E970" s="6">
        <v>21294</v>
      </c>
      <c r="F970" s="6">
        <v>21029</v>
      </c>
      <c r="G970" s="6">
        <v>265</v>
      </c>
      <c r="H970" s="15">
        <f t="shared" si="26"/>
        <v>0.012601645346901898</v>
      </c>
    </row>
    <row r="971" spans="1:8" ht="15">
      <c r="A971" s="4">
        <v>231</v>
      </c>
      <c r="B971" s="5" t="s">
        <v>262</v>
      </c>
      <c r="C971" s="5" t="s">
        <v>505</v>
      </c>
      <c r="D971" s="5" t="s">
        <v>467</v>
      </c>
      <c r="E971" s="6">
        <v>21321</v>
      </c>
      <c r="F971" s="6"/>
      <c r="G971" s="6"/>
      <c r="H971" s="15"/>
    </row>
    <row r="972" spans="1:8" ht="15">
      <c r="A972" s="4">
        <v>233</v>
      </c>
      <c r="B972" s="5" t="s">
        <v>263</v>
      </c>
      <c r="C972" s="5" t="s">
        <v>476</v>
      </c>
      <c r="D972" s="5" t="s">
        <v>464</v>
      </c>
      <c r="E972" s="6">
        <v>20085</v>
      </c>
      <c r="F972" s="6">
        <v>21043</v>
      </c>
      <c r="G972" s="6">
        <v>-958</v>
      </c>
      <c r="H972" s="15">
        <f t="shared" si="26"/>
        <v>-0.045525828066340354</v>
      </c>
    </row>
    <row r="973" spans="1:8" ht="15">
      <c r="A973" s="4">
        <v>233</v>
      </c>
      <c r="B973" s="5" t="s">
        <v>263</v>
      </c>
      <c r="C973" s="5" t="s">
        <v>476</v>
      </c>
      <c r="D973" s="5" t="s">
        <v>465</v>
      </c>
      <c r="E973" s="6">
        <v>19261</v>
      </c>
      <c r="F973" s="6">
        <v>20233</v>
      </c>
      <c r="G973" s="6">
        <v>-972</v>
      </c>
      <c r="H973" s="15">
        <f t="shared" si="26"/>
        <v>-0.04804033015370929</v>
      </c>
    </row>
    <row r="974" spans="1:8" ht="15">
      <c r="A974" s="4">
        <v>233</v>
      </c>
      <c r="B974" s="5" t="s">
        <v>263</v>
      </c>
      <c r="C974" s="5" t="s">
        <v>476</v>
      </c>
      <c r="D974" s="5" t="s">
        <v>466</v>
      </c>
      <c r="E974" s="6">
        <v>19907</v>
      </c>
      <c r="F974" s="6">
        <v>20851</v>
      </c>
      <c r="G974" s="6">
        <v>-944</v>
      </c>
      <c r="H974" s="15">
        <f t="shared" si="26"/>
        <v>-0.04527360798043259</v>
      </c>
    </row>
    <row r="975" spans="1:8" ht="15">
      <c r="A975" s="4">
        <v>233</v>
      </c>
      <c r="B975" s="5" t="s">
        <v>263</v>
      </c>
      <c r="C975" s="5" t="s">
        <v>476</v>
      </c>
      <c r="D975" s="5" t="s">
        <v>467</v>
      </c>
      <c r="E975" s="6">
        <v>19822</v>
      </c>
      <c r="F975" s="6">
        <v>20894</v>
      </c>
      <c r="G975" s="6">
        <v>-1072</v>
      </c>
      <c r="H975" s="15">
        <f aca="true" t="shared" si="27" ref="H975:H1009">G975/F975</f>
        <v>-0.05130659519479276</v>
      </c>
    </row>
    <row r="976" spans="1:8" ht="15">
      <c r="A976" s="4">
        <v>232</v>
      </c>
      <c r="B976" s="5" t="s">
        <v>264</v>
      </c>
      <c r="C976" s="5" t="s">
        <v>480</v>
      </c>
      <c r="D976" s="5" t="s">
        <v>464</v>
      </c>
      <c r="E976" s="6">
        <v>19290</v>
      </c>
      <c r="F976" s="6">
        <v>20383</v>
      </c>
      <c r="G976" s="6">
        <v>-1093</v>
      </c>
      <c r="H976" s="15">
        <f t="shared" si="27"/>
        <v>-0.053623117303635386</v>
      </c>
    </row>
    <row r="977" spans="1:8" ht="15">
      <c r="A977" s="4">
        <v>232</v>
      </c>
      <c r="B977" s="5" t="s">
        <v>264</v>
      </c>
      <c r="C977" s="5" t="s">
        <v>480</v>
      </c>
      <c r="D977" s="5" t="s">
        <v>465</v>
      </c>
      <c r="E977" s="6">
        <v>18656</v>
      </c>
      <c r="F977" s="6">
        <v>19335</v>
      </c>
      <c r="G977" s="6">
        <v>-679</v>
      </c>
      <c r="H977" s="15">
        <f t="shared" si="27"/>
        <v>-0.03511766227049392</v>
      </c>
    </row>
    <row r="978" spans="1:8" ht="15">
      <c r="A978" s="4">
        <v>232</v>
      </c>
      <c r="B978" s="5" t="s">
        <v>264</v>
      </c>
      <c r="C978" s="5" t="s">
        <v>480</v>
      </c>
      <c r="D978" s="5" t="s">
        <v>466</v>
      </c>
      <c r="E978" s="6">
        <v>18426</v>
      </c>
      <c r="F978" s="6"/>
      <c r="G978" s="6"/>
      <c r="H978" s="15"/>
    </row>
    <row r="979" spans="1:8" ht="15">
      <c r="A979" s="4">
        <v>232</v>
      </c>
      <c r="B979" s="5" t="s">
        <v>264</v>
      </c>
      <c r="C979" s="5" t="s">
        <v>480</v>
      </c>
      <c r="D979" s="5" t="s">
        <v>467</v>
      </c>
      <c r="E979" s="6">
        <v>19112</v>
      </c>
      <c r="F979" s="6"/>
      <c r="G979" s="6"/>
      <c r="H979" s="15"/>
    </row>
    <row r="980" spans="1:8" ht="15">
      <c r="A980" s="4">
        <v>236</v>
      </c>
      <c r="B980" s="5" t="s">
        <v>265</v>
      </c>
      <c r="C980" s="5" t="s">
        <v>482</v>
      </c>
      <c r="D980" s="5" t="s">
        <v>464</v>
      </c>
      <c r="E980" s="6">
        <v>19133</v>
      </c>
      <c r="F980" s="6">
        <v>20744</v>
      </c>
      <c r="G980" s="6">
        <v>-1611</v>
      </c>
      <c r="H980" s="15">
        <f t="shared" si="27"/>
        <v>-0.07766101041264944</v>
      </c>
    </row>
    <row r="981" spans="1:8" ht="15">
      <c r="A981" s="4">
        <v>236</v>
      </c>
      <c r="B981" s="5" t="s">
        <v>265</v>
      </c>
      <c r="C981" s="5" t="s">
        <v>482</v>
      </c>
      <c r="D981" s="5" t="s">
        <v>465</v>
      </c>
      <c r="E981" s="6">
        <v>19086</v>
      </c>
      <c r="F981" s="6">
        <v>19196</v>
      </c>
      <c r="G981" s="6">
        <v>-110</v>
      </c>
      <c r="H981" s="15">
        <f t="shared" si="27"/>
        <v>-0.005730360491769119</v>
      </c>
    </row>
    <row r="982" spans="1:8" ht="15">
      <c r="A982" s="4">
        <v>236</v>
      </c>
      <c r="B982" s="5" t="s">
        <v>265</v>
      </c>
      <c r="C982" s="5" t="s">
        <v>482</v>
      </c>
      <c r="D982" s="5" t="s">
        <v>466</v>
      </c>
      <c r="E982" s="6">
        <v>18695</v>
      </c>
      <c r="F982" s="6"/>
      <c r="G982" s="6"/>
      <c r="H982" s="15"/>
    </row>
    <row r="983" spans="1:8" ht="15">
      <c r="A983" s="4">
        <v>236</v>
      </c>
      <c r="B983" s="5" t="s">
        <v>265</v>
      </c>
      <c r="C983" s="5" t="s">
        <v>482</v>
      </c>
      <c r="D983" s="5" t="s">
        <v>467</v>
      </c>
      <c r="E983" s="6">
        <v>19120</v>
      </c>
      <c r="F983" s="6"/>
      <c r="G983" s="6"/>
      <c r="H983" s="15"/>
    </row>
    <row r="984" spans="1:8" ht="15">
      <c r="A984" s="4">
        <v>234</v>
      </c>
      <c r="B984" s="5" t="s">
        <v>266</v>
      </c>
      <c r="C984" s="5" t="s">
        <v>477</v>
      </c>
      <c r="D984" s="5" t="s">
        <v>464</v>
      </c>
      <c r="E984" s="6">
        <v>18506</v>
      </c>
      <c r="F984" s="6">
        <v>19981</v>
      </c>
      <c r="G984" s="6">
        <v>-1475</v>
      </c>
      <c r="H984" s="15">
        <f t="shared" si="27"/>
        <v>-0.07382012912266653</v>
      </c>
    </row>
    <row r="985" spans="1:8" ht="15">
      <c r="A985" s="4">
        <v>234</v>
      </c>
      <c r="B985" s="5" t="s">
        <v>266</v>
      </c>
      <c r="C985" s="5" t="s">
        <v>477</v>
      </c>
      <c r="D985" s="5" t="s">
        <v>465</v>
      </c>
      <c r="E985" s="6">
        <v>17789</v>
      </c>
      <c r="F985" s="6">
        <v>19312</v>
      </c>
      <c r="G985" s="6">
        <v>-1523</v>
      </c>
      <c r="H985" s="15">
        <f t="shared" si="27"/>
        <v>-0.07886288318144159</v>
      </c>
    </row>
    <row r="986" spans="1:8" ht="15">
      <c r="A986" s="4">
        <v>234</v>
      </c>
      <c r="B986" s="5" t="s">
        <v>266</v>
      </c>
      <c r="C986" s="5" t="s">
        <v>477</v>
      </c>
      <c r="D986" s="5" t="s">
        <v>466</v>
      </c>
      <c r="E986" s="6">
        <v>18393</v>
      </c>
      <c r="F986" s="6"/>
      <c r="G986" s="6"/>
      <c r="H986" s="15"/>
    </row>
    <row r="987" spans="1:8" ht="15">
      <c r="A987" s="4">
        <v>234</v>
      </c>
      <c r="B987" s="5" t="s">
        <v>266</v>
      </c>
      <c r="C987" s="5" t="s">
        <v>477</v>
      </c>
      <c r="D987" s="5" t="s">
        <v>467</v>
      </c>
      <c r="E987" s="6">
        <v>18444</v>
      </c>
      <c r="F987" s="6"/>
      <c r="G987" s="6"/>
      <c r="H987" s="15"/>
    </row>
    <row r="988" spans="1:8" ht="15">
      <c r="A988" s="4">
        <v>370</v>
      </c>
      <c r="B988" s="5" t="s">
        <v>267</v>
      </c>
      <c r="C988" s="5" t="s">
        <v>517</v>
      </c>
      <c r="D988" s="5" t="s">
        <v>464</v>
      </c>
      <c r="E988" s="6">
        <v>18628</v>
      </c>
      <c r="F988" s="6">
        <v>19975</v>
      </c>
      <c r="G988" s="6">
        <v>-1347</v>
      </c>
      <c r="H988" s="15">
        <f t="shared" si="27"/>
        <v>-0.0674342928660826</v>
      </c>
    </row>
    <row r="989" spans="1:8" ht="15">
      <c r="A989" s="4">
        <v>370</v>
      </c>
      <c r="B989" s="5" t="s">
        <v>267</v>
      </c>
      <c r="C989" s="5" t="s">
        <v>517</v>
      </c>
      <c r="D989" s="5" t="s">
        <v>465</v>
      </c>
      <c r="E989" s="6">
        <v>18355</v>
      </c>
      <c r="F989" s="6">
        <v>19362</v>
      </c>
      <c r="G989" s="6">
        <v>-1007</v>
      </c>
      <c r="H989" s="15">
        <f t="shared" si="27"/>
        <v>-0.052009089970044414</v>
      </c>
    </row>
    <row r="990" spans="1:8" ht="15">
      <c r="A990" s="4">
        <v>370</v>
      </c>
      <c r="B990" s="5" t="s">
        <v>267</v>
      </c>
      <c r="C990" s="5" t="s">
        <v>517</v>
      </c>
      <c r="D990" s="5" t="s">
        <v>466</v>
      </c>
      <c r="E990" s="6">
        <v>18350</v>
      </c>
      <c r="F990" s="6">
        <v>19929</v>
      </c>
      <c r="G990" s="6">
        <v>-1579</v>
      </c>
      <c r="H990" s="15">
        <f t="shared" si="27"/>
        <v>-0.07923127101209293</v>
      </c>
    </row>
    <row r="991" spans="1:8" ht="15">
      <c r="A991" s="4">
        <v>370</v>
      </c>
      <c r="B991" s="5" t="s">
        <v>267</v>
      </c>
      <c r="C991" s="5" t="s">
        <v>517</v>
      </c>
      <c r="D991" s="5" t="s">
        <v>467</v>
      </c>
      <c r="E991" s="6">
        <v>18441</v>
      </c>
      <c r="F991" s="6"/>
      <c r="G991" s="6"/>
      <c r="H991" s="15"/>
    </row>
    <row r="992" spans="1:8" ht="15">
      <c r="A992" s="4">
        <v>205</v>
      </c>
      <c r="B992" s="5" t="s">
        <v>268</v>
      </c>
      <c r="C992" s="5" t="s">
        <v>480</v>
      </c>
      <c r="D992" s="5" t="s">
        <v>464</v>
      </c>
      <c r="E992" s="6">
        <v>16858</v>
      </c>
      <c r="F992" s="6">
        <v>18212</v>
      </c>
      <c r="G992" s="6">
        <v>-1354</v>
      </c>
      <c r="H992" s="15">
        <f t="shared" si="27"/>
        <v>-0.07434658466944871</v>
      </c>
    </row>
    <row r="993" spans="1:8" ht="15">
      <c r="A993" s="4">
        <v>205</v>
      </c>
      <c r="B993" s="5" t="s">
        <v>268</v>
      </c>
      <c r="C993" s="5" t="s">
        <v>480</v>
      </c>
      <c r="D993" s="5" t="s">
        <v>465</v>
      </c>
      <c r="E993" s="6">
        <v>15837</v>
      </c>
      <c r="F993" s="6">
        <v>16727</v>
      </c>
      <c r="G993" s="6">
        <v>-890</v>
      </c>
      <c r="H993" s="15">
        <f t="shared" si="27"/>
        <v>-0.0532073892509117</v>
      </c>
    </row>
    <row r="994" spans="1:8" ht="15">
      <c r="A994" s="4">
        <v>205</v>
      </c>
      <c r="B994" s="5" t="s">
        <v>268</v>
      </c>
      <c r="C994" s="5" t="s">
        <v>480</v>
      </c>
      <c r="D994" s="5" t="s">
        <v>466</v>
      </c>
      <c r="E994" s="6">
        <v>16725</v>
      </c>
      <c r="F994" s="6">
        <v>18036</v>
      </c>
      <c r="G994" s="6">
        <v>-1311</v>
      </c>
      <c r="H994" s="15">
        <f t="shared" si="27"/>
        <v>-0.07268795741849635</v>
      </c>
    </row>
    <row r="995" spans="1:8" ht="15">
      <c r="A995" s="4">
        <v>205</v>
      </c>
      <c r="B995" s="5" t="s">
        <v>268</v>
      </c>
      <c r="C995" s="5" t="s">
        <v>480</v>
      </c>
      <c r="D995" s="5" t="s">
        <v>467</v>
      </c>
      <c r="E995" s="6">
        <v>16850</v>
      </c>
      <c r="F995" s="6">
        <v>17780</v>
      </c>
      <c r="G995" s="6">
        <v>-930</v>
      </c>
      <c r="H995" s="15">
        <f t="shared" si="27"/>
        <v>-0.05230596175478065</v>
      </c>
    </row>
    <row r="996" spans="1:8" ht="15">
      <c r="A996" s="4">
        <v>207</v>
      </c>
      <c r="B996" s="5" t="s">
        <v>269</v>
      </c>
      <c r="C996" s="5" t="s">
        <v>477</v>
      </c>
      <c r="D996" s="5" t="s">
        <v>464</v>
      </c>
      <c r="E996" s="6">
        <v>16232</v>
      </c>
      <c r="F996" s="6">
        <v>17619</v>
      </c>
      <c r="G996" s="6">
        <v>-1387</v>
      </c>
      <c r="H996" s="15">
        <f t="shared" si="27"/>
        <v>-0.07872183438333617</v>
      </c>
    </row>
    <row r="997" spans="1:8" ht="15">
      <c r="A997" s="4">
        <v>207</v>
      </c>
      <c r="B997" s="5" t="s">
        <v>269</v>
      </c>
      <c r="C997" s="5" t="s">
        <v>477</v>
      </c>
      <c r="D997" s="5" t="s">
        <v>465</v>
      </c>
      <c r="E997" s="6">
        <v>15967</v>
      </c>
      <c r="F997" s="6">
        <v>16079</v>
      </c>
      <c r="G997" s="6">
        <v>-112</v>
      </c>
      <c r="H997" s="15">
        <f t="shared" si="27"/>
        <v>-0.006965607313887679</v>
      </c>
    </row>
    <row r="998" spans="1:8" ht="15">
      <c r="A998" s="4">
        <v>207</v>
      </c>
      <c r="B998" s="5" t="s">
        <v>269</v>
      </c>
      <c r="C998" s="5" t="s">
        <v>477</v>
      </c>
      <c r="D998" s="5" t="s">
        <v>466</v>
      </c>
      <c r="E998" s="6">
        <v>15991</v>
      </c>
      <c r="F998" s="6">
        <v>17557</v>
      </c>
      <c r="G998" s="6">
        <v>-1566</v>
      </c>
      <c r="H998" s="15">
        <f t="shared" si="27"/>
        <v>-0.08919519280059236</v>
      </c>
    </row>
    <row r="999" spans="1:8" ht="15">
      <c r="A999" s="4">
        <v>207</v>
      </c>
      <c r="B999" s="5" t="s">
        <v>269</v>
      </c>
      <c r="C999" s="5" t="s">
        <v>477</v>
      </c>
      <c r="D999" s="5" t="s">
        <v>467</v>
      </c>
      <c r="E999" s="6">
        <v>16150</v>
      </c>
      <c r="F999" s="6">
        <v>17551</v>
      </c>
      <c r="G999" s="6">
        <v>-1401</v>
      </c>
      <c r="H999" s="15">
        <f t="shared" si="27"/>
        <v>-0.0798245114238505</v>
      </c>
    </row>
    <row r="1000" spans="1:8" ht="15">
      <c r="A1000" s="4">
        <v>201</v>
      </c>
      <c r="B1000" s="5" t="s">
        <v>270</v>
      </c>
      <c r="C1000" s="5" t="s">
        <v>505</v>
      </c>
      <c r="D1000" s="5" t="s">
        <v>464</v>
      </c>
      <c r="E1000" s="6">
        <v>18176</v>
      </c>
      <c r="F1000" s="6">
        <v>18871</v>
      </c>
      <c r="G1000" s="6">
        <v>-695</v>
      </c>
      <c r="H1000" s="15">
        <f t="shared" si="27"/>
        <v>-0.036828996873509615</v>
      </c>
    </row>
    <row r="1001" spans="1:8" ht="15">
      <c r="A1001" s="4">
        <v>201</v>
      </c>
      <c r="B1001" s="5" t="s">
        <v>270</v>
      </c>
      <c r="C1001" s="5" t="s">
        <v>505</v>
      </c>
      <c r="D1001" s="5" t="s">
        <v>465</v>
      </c>
      <c r="E1001" s="6">
        <v>17194</v>
      </c>
      <c r="F1001" s="6">
        <v>18172</v>
      </c>
      <c r="G1001" s="6">
        <v>-978</v>
      </c>
      <c r="H1001" s="15">
        <f t="shared" si="27"/>
        <v>-0.053819062293638566</v>
      </c>
    </row>
    <row r="1002" spans="1:8" ht="15">
      <c r="A1002" s="4">
        <v>201</v>
      </c>
      <c r="B1002" s="5" t="s">
        <v>270</v>
      </c>
      <c r="C1002" s="5" t="s">
        <v>505</v>
      </c>
      <c r="D1002" s="5" t="s">
        <v>466</v>
      </c>
      <c r="E1002" s="6">
        <v>18136</v>
      </c>
      <c r="F1002" s="6">
        <v>18813</v>
      </c>
      <c r="G1002" s="6">
        <v>-677</v>
      </c>
      <c r="H1002" s="15">
        <f t="shared" si="27"/>
        <v>-0.035985754531441025</v>
      </c>
    </row>
    <row r="1003" spans="1:8" ht="15">
      <c r="A1003" s="4">
        <v>201</v>
      </c>
      <c r="B1003" s="5" t="s">
        <v>270</v>
      </c>
      <c r="C1003" s="5" t="s">
        <v>505</v>
      </c>
      <c r="D1003" s="5" t="s">
        <v>467</v>
      </c>
      <c r="E1003" s="6">
        <v>18162</v>
      </c>
      <c r="F1003" s="6">
        <v>18628</v>
      </c>
      <c r="G1003" s="6">
        <v>-466</v>
      </c>
      <c r="H1003" s="15">
        <f t="shared" si="27"/>
        <v>-0.025016104788490444</v>
      </c>
    </row>
    <row r="1004" spans="1:8" ht="15">
      <c r="A1004" s="4">
        <v>203</v>
      </c>
      <c r="B1004" s="5" t="s">
        <v>271</v>
      </c>
      <c r="C1004" s="5" t="s">
        <v>476</v>
      </c>
      <c r="D1004" s="5" t="s">
        <v>464</v>
      </c>
      <c r="E1004" s="6">
        <v>17457</v>
      </c>
      <c r="F1004" s="6">
        <v>18352</v>
      </c>
      <c r="G1004" s="6">
        <v>-895</v>
      </c>
      <c r="H1004" s="15">
        <f t="shared" si="27"/>
        <v>-0.04876852659110724</v>
      </c>
    </row>
    <row r="1005" spans="1:8" ht="15">
      <c r="A1005" s="4">
        <v>203</v>
      </c>
      <c r="B1005" s="5" t="s">
        <v>271</v>
      </c>
      <c r="C1005" s="5" t="s">
        <v>476</v>
      </c>
      <c r="D1005" s="5" t="s">
        <v>465</v>
      </c>
      <c r="E1005" s="6">
        <v>17252</v>
      </c>
      <c r="F1005" s="6">
        <v>18266</v>
      </c>
      <c r="G1005" s="6">
        <v>-1014</v>
      </c>
      <c r="H1005" s="15">
        <f t="shared" si="27"/>
        <v>-0.055512974926092196</v>
      </c>
    </row>
    <row r="1006" spans="1:8" ht="15">
      <c r="A1006" s="4">
        <v>203</v>
      </c>
      <c r="B1006" s="5" t="s">
        <v>271</v>
      </c>
      <c r="C1006" s="5" t="s">
        <v>476</v>
      </c>
      <c r="D1006" s="5" t="s">
        <v>466</v>
      </c>
      <c r="E1006" s="6">
        <v>17342</v>
      </c>
      <c r="F1006" s="6">
        <v>18263</v>
      </c>
      <c r="G1006" s="6">
        <v>-921</v>
      </c>
      <c r="H1006" s="15">
        <f t="shared" si="27"/>
        <v>-0.05042983080545365</v>
      </c>
    </row>
    <row r="1007" spans="1:8" ht="15">
      <c r="A1007" s="4">
        <v>203</v>
      </c>
      <c r="B1007" s="5" t="s">
        <v>271</v>
      </c>
      <c r="C1007" s="5" t="s">
        <v>476</v>
      </c>
      <c r="D1007" s="5" t="s">
        <v>467</v>
      </c>
      <c r="E1007" s="6">
        <v>17441</v>
      </c>
      <c r="F1007" s="6">
        <v>18330</v>
      </c>
      <c r="G1007" s="6">
        <v>-889</v>
      </c>
      <c r="H1007" s="15">
        <f t="shared" si="27"/>
        <v>-0.04849972722313148</v>
      </c>
    </row>
    <row r="1008" spans="1:8" ht="15">
      <c r="A1008" s="4">
        <v>208</v>
      </c>
      <c r="B1008" s="5" t="s">
        <v>272</v>
      </c>
      <c r="C1008" s="5" t="s">
        <v>482</v>
      </c>
      <c r="D1008" s="5" t="s">
        <v>464</v>
      </c>
      <c r="E1008" s="6">
        <v>16619</v>
      </c>
      <c r="F1008" s="6">
        <v>18045</v>
      </c>
      <c r="G1008" s="6">
        <v>-1426</v>
      </c>
      <c r="H1008" s="15">
        <f t="shared" si="27"/>
        <v>-0.07902466057079524</v>
      </c>
    </row>
    <row r="1009" spans="1:8" ht="15">
      <c r="A1009" s="4">
        <v>208</v>
      </c>
      <c r="B1009" s="5" t="s">
        <v>272</v>
      </c>
      <c r="C1009" s="5" t="s">
        <v>482</v>
      </c>
      <c r="D1009" s="5" t="s">
        <v>465</v>
      </c>
      <c r="E1009" s="6">
        <v>16299</v>
      </c>
      <c r="F1009" s="6">
        <v>17474</v>
      </c>
      <c r="G1009" s="6">
        <v>-1175</v>
      </c>
      <c r="H1009" s="15">
        <f t="shared" si="27"/>
        <v>-0.06724276067299989</v>
      </c>
    </row>
    <row r="1010" spans="1:8" ht="15">
      <c r="A1010" s="4">
        <v>208</v>
      </c>
      <c r="B1010" s="5" t="s">
        <v>272</v>
      </c>
      <c r="C1010" s="5" t="s">
        <v>482</v>
      </c>
      <c r="D1010" s="5" t="s">
        <v>466</v>
      </c>
      <c r="E1010" s="6">
        <v>16555</v>
      </c>
      <c r="F1010" s="6"/>
      <c r="G1010" s="6"/>
      <c r="H1010" s="15"/>
    </row>
    <row r="1011" spans="1:8" ht="15">
      <c r="A1011" s="4">
        <v>208</v>
      </c>
      <c r="B1011" s="5" t="s">
        <v>272</v>
      </c>
      <c r="C1011" s="5" t="s">
        <v>482</v>
      </c>
      <c r="D1011" s="5" t="s">
        <v>467</v>
      </c>
      <c r="E1011" s="6">
        <v>16590</v>
      </c>
      <c r="F1011" s="6"/>
      <c r="G1011" s="6"/>
      <c r="H1011" s="15"/>
    </row>
    <row r="1012" spans="1:8" ht="15">
      <c r="A1012" s="4">
        <v>227</v>
      </c>
      <c r="B1012" s="5" t="s">
        <v>273</v>
      </c>
      <c r="C1012" s="5" t="s">
        <v>476</v>
      </c>
      <c r="D1012" s="5" t="s">
        <v>464</v>
      </c>
      <c r="E1012" s="6">
        <v>16189</v>
      </c>
      <c r="F1012" s="6">
        <v>17860</v>
      </c>
      <c r="G1012" s="6">
        <v>-1671</v>
      </c>
      <c r="H1012" s="15">
        <f aca="true" t="shared" si="28" ref="H1012:H1050">G1012/F1012</f>
        <v>-0.09356103023516238</v>
      </c>
    </row>
    <row r="1013" spans="1:8" ht="15">
      <c r="A1013" s="4">
        <v>227</v>
      </c>
      <c r="B1013" s="5" t="s">
        <v>273</v>
      </c>
      <c r="C1013" s="5" t="s">
        <v>476</v>
      </c>
      <c r="D1013" s="5" t="s">
        <v>465</v>
      </c>
      <c r="E1013" s="6">
        <v>14844</v>
      </c>
      <c r="F1013" s="6">
        <v>16885</v>
      </c>
      <c r="G1013" s="6">
        <v>-2041</v>
      </c>
      <c r="H1013" s="15">
        <f t="shared" si="28"/>
        <v>-0.12087651761918863</v>
      </c>
    </row>
    <row r="1014" spans="1:8" ht="15">
      <c r="A1014" s="4">
        <v>227</v>
      </c>
      <c r="B1014" s="5" t="s">
        <v>273</v>
      </c>
      <c r="C1014" s="5" t="s">
        <v>476</v>
      </c>
      <c r="D1014" s="5" t="s">
        <v>466</v>
      </c>
      <c r="E1014" s="6">
        <v>15767</v>
      </c>
      <c r="F1014" s="6"/>
      <c r="G1014" s="6"/>
      <c r="H1014" s="15"/>
    </row>
    <row r="1015" spans="1:8" ht="15">
      <c r="A1015" s="4">
        <v>227</v>
      </c>
      <c r="B1015" s="5" t="s">
        <v>273</v>
      </c>
      <c r="C1015" s="5" t="s">
        <v>476</v>
      </c>
      <c r="D1015" s="5" t="s">
        <v>467</v>
      </c>
      <c r="E1015" s="6">
        <v>16014</v>
      </c>
      <c r="F1015" s="6"/>
      <c r="G1015" s="6"/>
      <c r="H1015" s="15"/>
    </row>
    <row r="1016" spans="1:8" ht="15">
      <c r="A1016" s="4">
        <v>225</v>
      </c>
      <c r="B1016" s="5" t="s">
        <v>274</v>
      </c>
      <c r="C1016" s="5" t="s">
        <v>505</v>
      </c>
      <c r="D1016" s="5" t="s">
        <v>464</v>
      </c>
      <c r="E1016" s="6">
        <v>16204</v>
      </c>
      <c r="F1016" s="6">
        <v>18162</v>
      </c>
      <c r="G1016" s="6">
        <v>-1958</v>
      </c>
      <c r="H1016" s="15">
        <f t="shared" si="28"/>
        <v>-0.10780751018610285</v>
      </c>
    </row>
    <row r="1017" spans="1:8" ht="15">
      <c r="A1017" s="4">
        <v>225</v>
      </c>
      <c r="B1017" s="5" t="s">
        <v>274</v>
      </c>
      <c r="C1017" s="5" t="s">
        <v>505</v>
      </c>
      <c r="D1017" s="5" t="s">
        <v>465</v>
      </c>
      <c r="E1017" s="6">
        <v>16098</v>
      </c>
      <c r="F1017" s="6">
        <v>17730</v>
      </c>
      <c r="G1017" s="6">
        <v>-1632</v>
      </c>
      <c r="H1017" s="15">
        <f t="shared" si="28"/>
        <v>-0.09204737732656515</v>
      </c>
    </row>
    <row r="1018" spans="1:8" ht="15">
      <c r="A1018" s="4">
        <v>225</v>
      </c>
      <c r="B1018" s="5" t="s">
        <v>274</v>
      </c>
      <c r="C1018" s="5" t="s">
        <v>505</v>
      </c>
      <c r="D1018" s="5" t="s">
        <v>466</v>
      </c>
      <c r="E1018" s="6">
        <v>15814</v>
      </c>
      <c r="F1018" s="6">
        <v>18075</v>
      </c>
      <c r="G1018" s="6">
        <v>-2261</v>
      </c>
      <c r="H1018" s="15">
        <f t="shared" si="28"/>
        <v>-0.12508990318118948</v>
      </c>
    </row>
    <row r="1019" spans="1:8" ht="15">
      <c r="A1019" s="4">
        <v>225</v>
      </c>
      <c r="B1019" s="5" t="s">
        <v>274</v>
      </c>
      <c r="C1019" s="5" t="s">
        <v>505</v>
      </c>
      <c r="D1019" s="5" t="s">
        <v>467</v>
      </c>
      <c r="E1019" s="6">
        <v>16158</v>
      </c>
      <c r="F1019" s="6"/>
      <c r="G1019" s="6"/>
      <c r="H1019" s="15"/>
    </row>
    <row r="1020" spans="1:8" ht="15">
      <c r="A1020" s="4">
        <v>209</v>
      </c>
      <c r="B1020" s="5" t="s">
        <v>275</v>
      </c>
      <c r="C1020" s="5" t="s">
        <v>505</v>
      </c>
      <c r="D1020" s="5" t="s">
        <v>464</v>
      </c>
      <c r="E1020" s="6">
        <v>18481</v>
      </c>
      <c r="F1020" s="6">
        <v>18751</v>
      </c>
      <c r="G1020" s="6">
        <v>-270</v>
      </c>
      <c r="H1020" s="15">
        <f t="shared" si="28"/>
        <v>-0.014399232040957815</v>
      </c>
    </row>
    <row r="1021" spans="1:8" ht="15">
      <c r="A1021" s="4">
        <v>209</v>
      </c>
      <c r="B1021" s="5" t="s">
        <v>275</v>
      </c>
      <c r="C1021" s="5" t="s">
        <v>505</v>
      </c>
      <c r="D1021" s="5" t="s">
        <v>465</v>
      </c>
      <c r="E1021" s="6">
        <v>17200</v>
      </c>
      <c r="F1021" s="6">
        <v>18306</v>
      </c>
      <c r="G1021" s="6">
        <v>-1106</v>
      </c>
      <c r="H1021" s="15">
        <f t="shared" si="28"/>
        <v>-0.06041734950289523</v>
      </c>
    </row>
    <row r="1022" spans="1:8" ht="15">
      <c r="A1022" s="4">
        <v>209</v>
      </c>
      <c r="B1022" s="5" t="s">
        <v>275</v>
      </c>
      <c r="C1022" s="5" t="s">
        <v>505</v>
      </c>
      <c r="D1022" s="5" t="s">
        <v>466</v>
      </c>
      <c r="E1022" s="6">
        <v>18441</v>
      </c>
      <c r="F1022" s="6">
        <v>18625</v>
      </c>
      <c r="G1022" s="6">
        <v>-184</v>
      </c>
      <c r="H1022" s="15">
        <f t="shared" si="28"/>
        <v>-0.009879194630872484</v>
      </c>
    </row>
    <row r="1023" spans="1:8" ht="15">
      <c r="A1023" s="4">
        <v>209</v>
      </c>
      <c r="B1023" s="5" t="s">
        <v>275</v>
      </c>
      <c r="C1023" s="5" t="s">
        <v>505</v>
      </c>
      <c r="D1023" s="5" t="s">
        <v>467</v>
      </c>
      <c r="E1023" s="6">
        <v>18468</v>
      </c>
      <c r="F1023" s="6">
        <v>18620</v>
      </c>
      <c r="G1023" s="6">
        <v>-152</v>
      </c>
      <c r="H1023" s="15">
        <f t="shared" si="28"/>
        <v>-0.00816326530612245</v>
      </c>
    </row>
    <row r="1024" spans="1:8" ht="15">
      <c r="A1024" s="4">
        <v>211</v>
      </c>
      <c r="B1024" s="5" t="s">
        <v>276</v>
      </c>
      <c r="C1024" s="5" t="s">
        <v>476</v>
      </c>
      <c r="D1024" s="5" t="s">
        <v>464</v>
      </c>
      <c r="E1024" s="6">
        <v>18082</v>
      </c>
      <c r="F1024" s="6">
        <v>18438</v>
      </c>
      <c r="G1024" s="6">
        <v>-356</v>
      </c>
      <c r="H1024" s="15">
        <f t="shared" si="28"/>
        <v>-0.01930795097082113</v>
      </c>
    </row>
    <row r="1025" spans="1:8" ht="15">
      <c r="A1025" s="4">
        <v>211</v>
      </c>
      <c r="B1025" s="5" t="s">
        <v>276</v>
      </c>
      <c r="C1025" s="5" t="s">
        <v>476</v>
      </c>
      <c r="D1025" s="5" t="s">
        <v>465</v>
      </c>
      <c r="E1025" s="6">
        <v>18036</v>
      </c>
      <c r="F1025" s="6">
        <v>17397</v>
      </c>
      <c r="G1025" s="6">
        <v>639</v>
      </c>
      <c r="H1025" s="15">
        <f t="shared" si="28"/>
        <v>0.03673047077082255</v>
      </c>
    </row>
    <row r="1026" spans="1:8" ht="15">
      <c r="A1026" s="4">
        <v>211</v>
      </c>
      <c r="B1026" s="5" t="s">
        <v>276</v>
      </c>
      <c r="C1026" s="5" t="s">
        <v>476</v>
      </c>
      <c r="D1026" s="5" t="s">
        <v>466</v>
      </c>
      <c r="E1026" s="6">
        <v>17959</v>
      </c>
      <c r="F1026" s="6">
        <v>18292</v>
      </c>
      <c r="G1026" s="6">
        <v>-333</v>
      </c>
      <c r="H1026" s="15">
        <f t="shared" si="28"/>
        <v>-0.01820467964137328</v>
      </c>
    </row>
    <row r="1027" spans="1:8" ht="15">
      <c r="A1027" s="4">
        <v>211</v>
      </c>
      <c r="B1027" s="5" t="s">
        <v>276</v>
      </c>
      <c r="C1027" s="5" t="s">
        <v>476</v>
      </c>
      <c r="D1027" s="5" t="s">
        <v>467</v>
      </c>
      <c r="E1027" s="6">
        <v>17436</v>
      </c>
      <c r="F1027" s="6">
        <v>17961</v>
      </c>
      <c r="G1027" s="6">
        <v>-525</v>
      </c>
      <c r="H1027" s="15">
        <f t="shared" si="28"/>
        <v>-0.02922999832971438</v>
      </c>
    </row>
    <row r="1028" spans="1:8" ht="15">
      <c r="A1028" s="4">
        <v>219</v>
      </c>
      <c r="B1028" s="5" t="s">
        <v>277</v>
      </c>
      <c r="C1028" s="5" t="s">
        <v>476</v>
      </c>
      <c r="D1028" s="5" t="s">
        <v>464</v>
      </c>
      <c r="E1028" s="6">
        <v>18013</v>
      </c>
      <c r="F1028" s="6">
        <v>18323</v>
      </c>
      <c r="G1028" s="6">
        <v>-310</v>
      </c>
      <c r="H1028" s="15">
        <f t="shared" si="28"/>
        <v>-0.01691862686241336</v>
      </c>
    </row>
    <row r="1029" spans="1:8" ht="15">
      <c r="A1029" s="4">
        <v>219</v>
      </c>
      <c r="B1029" s="5" t="s">
        <v>277</v>
      </c>
      <c r="C1029" s="5" t="s">
        <v>476</v>
      </c>
      <c r="D1029" s="5" t="s">
        <v>465</v>
      </c>
      <c r="E1029" s="6">
        <v>17738</v>
      </c>
      <c r="F1029" s="6">
        <v>18141</v>
      </c>
      <c r="G1029" s="6">
        <v>-403</v>
      </c>
      <c r="H1029" s="15">
        <f t="shared" si="28"/>
        <v>-0.02221487238851221</v>
      </c>
    </row>
    <row r="1030" spans="1:8" ht="15">
      <c r="A1030" s="4">
        <v>219</v>
      </c>
      <c r="B1030" s="5" t="s">
        <v>277</v>
      </c>
      <c r="C1030" s="5" t="s">
        <v>476</v>
      </c>
      <c r="D1030" s="5" t="s">
        <v>466</v>
      </c>
      <c r="E1030" s="6">
        <v>18013</v>
      </c>
      <c r="F1030" s="6">
        <v>18185</v>
      </c>
      <c r="G1030" s="6">
        <v>-172</v>
      </c>
      <c r="H1030" s="15">
        <f t="shared" si="28"/>
        <v>-0.009458344789661809</v>
      </c>
    </row>
    <row r="1031" spans="1:8" ht="15">
      <c r="A1031" s="4">
        <v>219</v>
      </c>
      <c r="B1031" s="5" t="s">
        <v>277</v>
      </c>
      <c r="C1031" s="5" t="s">
        <v>476</v>
      </c>
      <c r="D1031" s="5" t="s">
        <v>467</v>
      </c>
      <c r="E1031" s="6">
        <v>17610</v>
      </c>
      <c r="F1031" s="6">
        <v>18245</v>
      </c>
      <c r="G1031" s="6">
        <v>-635</v>
      </c>
      <c r="H1031" s="15">
        <f t="shared" si="28"/>
        <v>-0.0348040559057276</v>
      </c>
    </row>
    <row r="1032" spans="1:8" ht="15">
      <c r="A1032" s="4">
        <v>217</v>
      </c>
      <c r="B1032" s="5" t="s">
        <v>278</v>
      </c>
      <c r="C1032" s="5" t="s">
        <v>505</v>
      </c>
      <c r="D1032" s="5" t="s">
        <v>464</v>
      </c>
      <c r="E1032" s="6">
        <v>18492</v>
      </c>
      <c r="F1032" s="6">
        <v>18926</v>
      </c>
      <c r="G1032" s="6">
        <v>-434</v>
      </c>
      <c r="H1032" s="15">
        <f t="shared" si="28"/>
        <v>-0.022931417098171827</v>
      </c>
    </row>
    <row r="1033" spans="1:8" ht="15">
      <c r="A1033" s="4">
        <v>217</v>
      </c>
      <c r="B1033" s="5" t="s">
        <v>278</v>
      </c>
      <c r="C1033" s="5" t="s">
        <v>505</v>
      </c>
      <c r="D1033" s="5" t="s">
        <v>465</v>
      </c>
      <c r="E1033" s="6">
        <v>18147</v>
      </c>
      <c r="F1033" s="6">
        <v>18190</v>
      </c>
      <c r="G1033" s="6">
        <v>-43</v>
      </c>
      <c r="H1033" s="15">
        <f t="shared" si="28"/>
        <v>-0.0023639362286970865</v>
      </c>
    </row>
    <row r="1034" spans="1:8" ht="15">
      <c r="A1034" s="4">
        <v>217</v>
      </c>
      <c r="B1034" s="5" t="s">
        <v>278</v>
      </c>
      <c r="C1034" s="5" t="s">
        <v>505</v>
      </c>
      <c r="D1034" s="5" t="s">
        <v>466</v>
      </c>
      <c r="E1034" s="6">
        <v>18472</v>
      </c>
      <c r="F1034" s="6">
        <v>18730</v>
      </c>
      <c r="G1034" s="6">
        <v>-258</v>
      </c>
      <c r="H1034" s="15">
        <f t="shared" si="28"/>
        <v>-0.013774693005872932</v>
      </c>
    </row>
    <row r="1035" spans="1:8" ht="15">
      <c r="A1035" s="4">
        <v>217</v>
      </c>
      <c r="B1035" s="5" t="s">
        <v>278</v>
      </c>
      <c r="C1035" s="5" t="s">
        <v>505</v>
      </c>
      <c r="D1035" s="5" t="s">
        <v>467</v>
      </c>
      <c r="E1035" s="6">
        <v>18427</v>
      </c>
      <c r="F1035" s="6">
        <v>18908</v>
      </c>
      <c r="G1035" s="6">
        <v>-481</v>
      </c>
      <c r="H1035" s="15">
        <f t="shared" si="28"/>
        <v>-0.025438967632748045</v>
      </c>
    </row>
    <row r="1036" spans="1:8" ht="15">
      <c r="A1036" s="4">
        <v>223</v>
      </c>
      <c r="B1036" s="5" t="s">
        <v>279</v>
      </c>
      <c r="C1036" s="5" t="s">
        <v>477</v>
      </c>
      <c r="D1036" s="5" t="s">
        <v>464</v>
      </c>
      <c r="E1036" s="6">
        <v>16481</v>
      </c>
      <c r="F1036" s="6">
        <v>17050</v>
      </c>
      <c r="G1036" s="6">
        <v>-569</v>
      </c>
      <c r="H1036" s="15">
        <f t="shared" si="28"/>
        <v>-0.03337243401759531</v>
      </c>
    </row>
    <row r="1037" spans="1:8" ht="15">
      <c r="A1037" s="4">
        <v>223</v>
      </c>
      <c r="B1037" s="5" t="s">
        <v>279</v>
      </c>
      <c r="C1037" s="5" t="s">
        <v>477</v>
      </c>
      <c r="D1037" s="5" t="s">
        <v>465</v>
      </c>
      <c r="E1037" s="6">
        <v>16407</v>
      </c>
      <c r="F1037" s="6">
        <v>15041</v>
      </c>
      <c r="G1037" s="6">
        <v>1366</v>
      </c>
      <c r="H1037" s="15">
        <f t="shared" si="28"/>
        <v>0.09081842962568978</v>
      </c>
    </row>
    <row r="1038" spans="1:8" ht="15">
      <c r="A1038" s="4">
        <v>223</v>
      </c>
      <c r="B1038" s="5" t="s">
        <v>279</v>
      </c>
      <c r="C1038" s="5" t="s">
        <v>477</v>
      </c>
      <c r="D1038" s="5" t="s">
        <v>466</v>
      </c>
      <c r="E1038" s="6">
        <v>16060</v>
      </c>
      <c r="F1038" s="6">
        <v>17011</v>
      </c>
      <c r="G1038" s="6">
        <v>-951</v>
      </c>
      <c r="H1038" s="15">
        <f t="shared" si="28"/>
        <v>-0.055905002645347125</v>
      </c>
    </row>
    <row r="1039" spans="1:8" ht="15">
      <c r="A1039" s="4">
        <v>223</v>
      </c>
      <c r="B1039" s="5" t="s">
        <v>279</v>
      </c>
      <c r="C1039" s="5" t="s">
        <v>477</v>
      </c>
      <c r="D1039" s="5" t="s">
        <v>467</v>
      </c>
      <c r="E1039" s="6">
        <v>16339</v>
      </c>
      <c r="F1039" s="6">
        <v>17008</v>
      </c>
      <c r="G1039" s="6">
        <v>-669</v>
      </c>
      <c r="H1039" s="15">
        <f t="shared" si="28"/>
        <v>-0.039334430856067734</v>
      </c>
    </row>
    <row r="1040" spans="1:8" ht="15">
      <c r="A1040" s="4">
        <v>221</v>
      </c>
      <c r="B1040" s="5" t="s">
        <v>280</v>
      </c>
      <c r="C1040" s="5" t="s">
        <v>480</v>
      </c>
      <c r="D1040" s="5" t="s">
        <v>464</v>
      </c>
      <c r="E1040" s="6">
        <v>17082</v>
      </c>
      <c r="F1040" s="6">
        <v>17730</v>
      </c>
      <c r="G1040" s="6">
        <v>-648</v>
      </c>
      <c r="H1040" s="15">
        <f t="shared" si="28"/>
        <v>-0.03654822335025381</v>
      </c>
    </row>
    <row r="1041" spans="1:8" ht="15">
      <c r="A1041" s="4">
        <v>221</v>
      </c>
      <c r="B1041" s="5" t="s">
        <v>280</v>
      </c>
      <c r="C1041" s="5" t="s">
        <v>480</v>
      </c>
      <c r="D1041" s="5" t="s">
        <v>465</v>
      </c>
      <c r="E1041" s="6">
        <v>15688</v>
      </c>
      <c r="F1041" s="6">
        <v>16582</v>
      </c>
      <c r="G1041" s="6">
        <v>-894</v>
      </c>
      <c r="H1041" s="15">
        <f t="shared" si="28"/>
        <v>-0.053913882523217944</v>
      </c>
    </row>
    <row r="1042" spans="1:8" ht="15">
      <c r="A1042" s="4">
        <v>221</v>
      </c>
      <c r="B1042" s="5" t="s">
        <v>280</v>
      </c>
      <c r="C1042" s="5" t="s">
        <v>480</v>
      </c>
      <c r="D1042" s="5" t="s">
        <v>466</v>
      </c>
      <c r="E1042" s="6">
        <v>17013</v>
      </c>
      <c r="F1042" s="6">
        <v>16967</v>
      </c>
      <c r="G1042" s="6">
        <v>46</v>
      </c>
      <c r="H1042" s="15">
        <f t="shared" si="28"/>
        <v>0.0027111451641421585</v>
      </c>
    </row>
    <row r="1043" spans="1:8" ht="15">
      <c r="A1043" s="4">
        <v>221</v>
      </c>
      <c r="B1043" s="5" t="s">
        <v>280</v>
      </c>
      <c r="C1043" s="5" t="s">
        <v>480</v>
      </c>
      <c r="D1043" s="5" t="s">
        <v>467</v>
      </c>
      <c r="E1043" s="6">
        <v>16773</v>
      </c>
      <c r="F1043" s="6">
        <v>17537</v>
      </c>
      <c r="G1043" s="6">
        <v>-764</v>
      </c>
      <c r="H1043" s="15">
        <f t="shared" si="28"/>
        <v>-0.04356503392826595</v>
      </c>
    </row>
    <row r="1044" spans="1:8" ht="15">
      <c r="A1044" s="4">
        <v>239</v>
      </c>
      <c r="B1044" s="5" t="s">
        <v>281</v>
      </c>
      <c r="C1044" s="5" t="s">
        <v>480</v>
      </c>
      <c r="D1044" s="5" t="s">
        <v>464</v>
      </c>
      <c r="E1044" s="6">
        <v>16482</v>
      </c>
      <c r="F1044" s="6">
        <v>16960</v>
      </c>
      <c r="G1044" s="6">
        <v>-478</v>
      </c>
      <c r="H1044" s="15">
        <f t="shared" si="28"/>
        <v>-0.028183962264150944</v>
      </c>
    </row>
    <row r="1045" spans="1:8" ht="15">
      <c r="A1045" s="4">
        <v>239</v>
      </c>
      <c r="B1045" s="5" t="s">
        <v>281</v>
      </c>
      <c r="C1045" s="5" t="s">
        <v>480</v>
      </c>
      <c r="D1045" s="5" t="s">
        <v>465</v>
      </c>
      <c r="E1045" s="6">
        <v>16196</v>
      </c>
      <c r="F1045" s="6">
        <v>16909</v>
      </c>
      <c r="G1045" s="6">
        <v>-713</v>
      </c>
      <c r="H1045" s="15">
        <f t="shared" si="28"/>
        <v>-0.04216689337039446</v>
      </c>
    </row>
    <row r="1046" spans="1:8" ht="15">
      <c r="A1046" s="4">
        <v>239</v>
      </c>
      <c r="B1046" s="5" t="s">
        <v>281</v>
      </c>
      <c r="C1046" s="5" t="s">
        <v>480</v>
      </c>
      <c r="D1046" s="5" t="s">
        <v>466</v>
      </c>
      <c r="E1046" s="6">
        <v>16440</v>
      </c>
      <c r="F1046" s="6">
        <v>16770</v>
      </c>
      <c r="G1046" s="6">
        <v>-330</v>
      </c>
      <c r="H1046" s="15">
        <f t="shared" si="28"/>
        <v>-0.01967799642218247</v>
      </c>
    </row>
    <row r="1047" spans="1:8" ht="15">
      <c r="A1047" s="4">
        <v>239</v>
      </c>
      <c r="B1047" s="5" t="s">
        <v>281</v>
      </c>
      <c r="C1047" s="5" t="s">
        <v>480</v>
      </c>
      <c r="D1047" s="5" t="s">
        <v>467</v>
      </c>
      <c r="E1047" s="6">
        <v>16382</v>
      </c>
      <c r="F1047" s="6">
        <v>16664</v>
      </c>
      <c r="G1047" s="6">
        <v>-282</v>
      </c>
      <c r="H1047" s="15">
        <f t="shared" si="28"/>
        <v>-0.016922707633221314</v>
      </c>
    </row>
    <row r="1048" spans="1:8" ht="15">
      <c r="A1048" s="4">
        <v>235</v>
      </c>
      <c r="B1048" s="5" t="s">
        <v>282</v>
      </c>
      <c r="C1048" s="5" t="s">
        <v>505</v>
      </c>
      <c r="D1048" s="5" t="s">
        <v>464</v>
      </c>
      <c r="E1048" s="6">
        <v>17732</v>
      </c>
      <c r="F1048" s="6">
        <v>18242</v>
      </c>
      <c r="G1048" s="6">
        <v>-510</v>
      </c>
      <c r="H1048" s="15">
        <f t="shared" si="28"/>
        <v>-0.027957460804736323</v>
      </c>
    </row>
    <row r="1049" spans="1:8" ht="15">
      <c r="A1049" s="4">
        <v>235</v>
      </c>
      <c r="B1049" s="5" t="s">
        <v>282</v>
      </c>
      <c r="C1049" s="5" t="s">
        <v>505</v>
      </c>
      <c r="D1049" s="5" t="s">
        <v>465</v>
      </c>
      <c r="E1049" s="6">
        <v>17162</v>
      </c>
      <c r="F1049" s="6">
        <v>17390</v>
      </c>
      <c r="G1049" s="6">
        <v>-228</v>
      </c>
      <c r="H1049" s="15">
        <f t="shared" si="28"/>
        <v>-0.01311098332374928</v>
      </c>
    </row>
    <row r="1050" spans="1:8" ht="15">
      <c r="A1050" s="4">
        <v>235</v>
      </c>
      <c r="B1050" s="5" t="s">
        <v>282</v>
      </c>
      <c r="C1050" s="5" t="s">
        <v>505</v>
      </c>
      <c r="D1050" s="5" t="s">
        <v>466</v>
      </c>
      <c r="E1050" s="6">
        <v>17599</v>
      </c>
      <c r="F1050" s="6">
        <v>18083</v>
      </c>
      <c r="G1050" s="6">
        <v>-484</v>
      </c>
      <c r="H1050" s="15">
        <f t="shared" si="28"/>
        <v>-0.026765470331250346</v>
      </c>
    </row>
    <row r="1051" spans="1:8" ht="15">
      <c r="A1051" s="4">
        <v>235</v>
      </c>
      <c r="B1051" s="5" t="s">
        <v>282</v>
      </c>
      <c r="C1051" s="5" t="s">
        <v>505</v>
      </c>
      <c r="D1051" s="5" t="s">
        <v>467</v>
      </c>
      <c r="E1051" s="6">
        <v>17612</v>
      </c>
      <c r="F1051" s="6">
        <v>18041</v>
      </c>
      <c r="G1051" s="6">
        <v>-429</v>
      </c>
      <c r="H1051" s="15">
        <f aca="true" t="shared" si="29" ref="H1051:H1089">G1051/F1051</f>
        <v>-0.02377916966908708</v>
      </c>
    </row>
    <row r="1052" spans="1:8" ht="15">
      <c r="A1052" s="4">
        <v>237</v>
      </c>
      <c r="B1052" s="5" t="s">
        <v>283</v>
      </c>
      <c r="C1052" s="5" t="s">
        <v>476</v>
      </c>
      <c r="D1052" s="5" t="s">
        <v>464</v>
      </c>
      <c r="E1052" s="6">
        <v>17219</v>
      </c>
      <c r="F1052" s="6">
        <v>17618</v>
      </c>
      <c r="G1052" s="6">
        <v>-399</v>
      </c>
      <c r="H1052" s="15">
        <f t="shared" si="29"/>
        <v>-0.022647292541718697</v>
      </c>
    </row>
    <row r="1053" spans="1:8" ht="15">
      <c r="A1053" s="4">
        <v>237</v>
      </c>
      <c r="B1053" s="5" t="s">
        <v>283</v>
      </c>
      <c r="C1053" s="5" t="s">
        <v>476</v>
      </c>
      <c r="D1053" s="5" t="s">
        <v>465</v>
      </c>
      <c r="E1053" s="6">
        <v>16708</v>
      </c>
      <c r="F1053" s="6">
        <v>17211</v>
      </c>
      <c r="G1053" s="6">
        <v>-503</v>
      </c>
      <c r="H1053" s="15">
        <f t="shared" si="29"/>
        <v>-0.029225495322758702</v>
      </c>
    </row>
    <row r="1054" spans="1:8" ht="15">
      <c r="A1054" s="4">
        <v>237</v>
      </c>
      <c r="B1054" s="5" t="s">
        <v>283</v>
      </c>
      <c r="C1054" s="5" t="s">
        <v>476</v>
      </c>
      <c r="D1054" s="5" t="s">
        <v>466</v>
      </c>
      <c r="E1054" s="6">
        <v>16896</v>
      </c>
      <c r="F1054" s="6">
        <v>17496</v>
      </c>
      <c r="G1054" s="6">
        <v>-600</v>
      </c>
      <c r="H1054" s="15">
        <f t="shared" si="29"/>
        <v>-0.03429355281207133</v>
      </c>
    </row>
    <row r="1055" spans="1:8" ht="15">
      <c r="A1055" s="4">
        <v>237</v>
      </c>
      <c r="B1055" s="5" t="s">
        <v>283</v>
      </c>
      <c r="C1055" s="5" t="s">
        <v>476</v>
      </c>
      <c r="D1055" s="5" t="s">
        <v>467</v>
      </c>
      <c r="E1055" s="6">
        <v>16704</v>
      </c>
      <c r="F1055" s="6"/>
      <c r="G1055" s="6"/>
      <c r="H1055" s="15"/>
    </row>
    <row r="1056" spans="1:8" ht="15">
      <c r="A1056" s="4">
        <v>214</v>
      </c>
      <c r="B1056" s="5" t="s">
        <v>284</v>
      </c>
      <c r="C1056" s="5" t="s">
        <v>517</v>
      </c>
      <c r="D1056" s="5" t="s">
        <v>464</v>
      </c>
      <c r="E1056" s="6">
        <v>14034</v>
      </c>
      <c r="F1056" s="6">
        <v>16239</v>
      </c>
      <c r="G1056" s="6">
        <v>-2205</v>
      </c>
      <c r="H1056" s="15">
        <f t="shared" si="29"/>
        <v>-0.13578422316645114</v>
      </c>
    </row>
    <row r="1057" spans="1:8" ht="15">
      <c r="A1057" s="4">
        <v>214</v>
      </c>
      <c r="B1057" s="5" t="s">
        <v>284</v>
      </c>
      <c r="C1057" s="5" t="s">
        <v>517</v>
      </c>
      <c r="D1057" s="5" t="s">
        <v>465</v>
      </c>
      <c r="E1057" s="6">
        <v>11311</v>
      </c>
      <c r="F1057" s="6">
        <v>14485</v>
      </c>
      <c r="G1057" s="6">
        <v>-3174</v>
      </c>
      <c r="H1057" s="15">
        <f t="shared" si="29"/>
        <v>-0.21912323092854677</v>
      </c>
    </row>
    <row r="1058" spans="1:8" ht="15">
      <c r="A1058" s="4">
        <v>214</v>
      </c>
      <c r="B1058" s="5" t="s">
        <v>284</v>
      </c>
      <c r="C1058" s="5" t="s">
        <v>517</v>
      </c>
      <c r="D1058" s="5" t="s">
        <v>466</v>
      </c>
      <c r="E1058" s="6">
        <v>13330</v>
      </c>
      <c r="F1058" s="6">
        <v>15130</v>
      </c>
      <c r="G1058" s="6">
        <v>-1800</v>
      </c>
      <c r="H1058" s="15">
        <f t="shared" si="29"/>
        <v>-0.11896893588896233</v>
      </c>
    </row>
    <row r="1059" spans="1:8" ht="15">
      <c r="A1059" s="4">
        <v>214</v>
      </c>
      <c r="B1059" s="5" t="s">
        <v>284</v>
      </c>
      <c r="C1059" s="5" t="s">
        <v>517</v>
      </c>
      <c r="D1059" s="5" t="s">
        <v>467</v>
      </c>
      <c r="E1059" s="6">
        <v>13372</v>
      </c>
      <c r="F1059" s="6">
        <v>15758</v>
      </c>
      <c r="G1059" s="6">
        <v>-2386</v>
      </c>
      <c r="H1059" s="15">
        <f t="shared" si="29"/>
        <v>-0.15141515420738672</v>
      </c>
    </row>
    <row r="1060" spans="1:8" ht="15">
      <c r="A1060" s="4">
        <v>476</v>
      </c>
      <c r="B1060" s="5" t="s">
        <v>285</v>
      </c>
      <c r="C1060" s="5" t="s">
        <v>477</v>
      </c>
      <c r="D1060" s="5" t="s">
        <v>464</v>
      </c>
      <c r="E1060" s="6">
        <v>14753</v>
      </c>
      <c r="F1060" s="6">
        <v>16476</v>
      </c>
      <c r="G1060" s="6">
        <v>-1723</v>
      </c>
      <c r="H1060" s="15">
        <f t="shared" si="29"/>
        <v>-0.1045763534838553</v>
      </c>
    </row>
    <row r="1061" spans="1:8" ht="15">
      <c r="A1061" s="4">
        <v>476</v>
      </c>
      <c r="B1061" s="5" t="s">
        <v>285</v>
      </c>
      <c r="C1061" s="5" t="s">
        <v>477</v>
      </c>
      <c r="D1061" s="5" t="s">
        <v>465</v>
      </c>
      <c r="E1061" s="6">
        <v>10851</v>
      </c>
      <c r="F1061" s="6">
        <v>14992</v>
      </c>
      <c r="G1061" s="6">
        <v>-4141</v>
      </c>
      <c r="H1061" s="15">
        <f t="shared" si="29"/>
        <v>-0.2762139807897545</v>
      </c>
    </row>
    <row r="1062" spans="1:8" ht="15">
      <c r="A1062" s="4">
        <v>476</v>
      </c>
      <c r="B1062" s="5" t="s">
        <v>285</v>
      </c>
      <c r="C1062" s="5" t="s">
        <v>477</v>
      </c>
      <c r="D1062" s="5" t="s">
        <v>466</v>
      </c>
      <c r="E1062" s="6">
        <v>13760</v>
      </c>
      <c r="F1062" s="6"/>
      <c r="G1062" s="6"/>
      <c r="H1062" s="15"/>
    </row>
    <row r="1063" spans="1:8" ht="15">
      <c r="A1063" s="4">
        <v>476</v>
      </c>
      <c r="B1063" s="5" t="s">
        <v>285</v>
      </c>
      <c r="C1063" s="5" t="s">
        <v>477</v>
      </c>
      <c r="D1063" s="5" t="s">
        <v>467</v>
      </c>
      <c r="E1063" s="6">
        <v>14688</v>
      </c>
      <c r="F1063" s="6"/>
      <c r="G1063" s="6"/>
      <c r="H1063" s="15"/>
    </row>
    <row r="1064" spans="1:8" ht="15">
      <c r="A1064" s="4">
        <v>238</v>
      </c>
      <c r="B1064" s="5" t="s">
        <v>286</v>
      </c>
      <c r="C1064" s="5" t="s">
        <v>487</v>
      </c>
      <c r="D1064" s="5" t="s">
        <v>464</v>
      </c>
      <c r="E1064" s="6">
        <v>12086</v>
      </c>
      <c r="F1064" s="6">
        <v>13593</v>
      </c>
      <c r="G1064" s="6">
        <v>-1507</v>
      </c>
      <c r="H1064" s="15">
        <f t="shared" si="29"/>
        <v>-0.11086588685352755</v>
      </c>
    </row>
    <row r="1065" spans="1:8" ht="15">
      <c r="A1065" s="4">
        <v>238</v>
      </c>
      <c r="B1065" s="5" t="s">
        <v>286</v>
      </c>
      <c r="C1065" s="5" t="s">
        <v>487</v>
      </c>
      <c r="D1065" s="5" t="s">
        <v>465</v>
      </c>
      <c r="E1065" s="6">
        <v>7095</v>
      </c>
      <c r="F1065" s="6">
        <v>11445</v>
      </c>
      <c r="G1065" s="6">
        <v>-4350</v>
      </c>
      <c r="H1065" s="15">
        <f t="shared" si="29"/>
        <v>-0.3800786369593709</v>
      </c>
    </row>
    <row r="1066" spans="1:8" ht="15">
      <c r="A1066" s="4">
        <v>238</v>
      </c>
      <c r="B1066" s="5" t="s">
        <v>286</v>
      </c>
      <c r="C1066" s="5" t="s">
        <v>487</v>
      </c>
      <c r="D1066" s="5" t="s">
        <v>466</v>
      </c>
      <c r="E1066" s="6">
        <v>10938</v>
      </c>
      <c r="F1066" s="6"/>
      <c r="G1066" s="6"/>
      <c r="H1066" s="15"/>
    </row>
    <row r="1067" spans="1:8" ht="15">
      <c r="A1067" s="4">
        <v>238</v>
      </c>
      <c r="B1067" s="5" t="s">
        <v>286</v>
      </c>
      <c r="C1067" s="5" t="s">
        <v>487</v>
      </c>
      <c r="D1067" s="5" t="s">
        <v>467</v>
      </c>
      <c r="E1067" s="6">
        <v>11470</v>
      </c>
      <c r="F1067" s="6"/>
      <c r="G1067" s="6"/>
      <c r="H1067" s="15"/>
    </row>
    <row r="1068" spans="1:8" ht="15">
      <c r="A1068" s="4">
        <v>213</v>
      </c>
      <c r="B1068" s="5" t="s">
        <v>287</v>
      </c>
      <c r="C1068" s="5" t="s">
        <v>480</v>
      </c>
      <c r="D1068" s="5" t="s">
        <v>464</v>
      </c>
      <c r="E1068" s="6">
        <v>17419</v>
      </c>
      <c r="F1068" s="6">
        <v>18057</v>
      </c>
      <c r="G1068" s="6">
        <v>-638</v>
      </c>
      <c r="H1068" s="15">
        <f t="shared" si="29"/>
        <v>-0.03533255801074375</v>
      </c>
    </row>
    <row r="1069" spans="1:8" ht="15">
      <c r="A1069" s="4">
        <v>213</v>
      </c>
      <c r="B1069" s="5" t="s">
        <v>287</v>
      </c>
      <c r="C1069" s="5" t="s">
        <v>480</v>
      </c>
      <c r="D1069" s="5" t="s">
        <v>465</v>
      </c>
      <c r="E1069" s="6">
        <v>16913</v>
      </c>
      <c r="F1069" s="6">
        <v>18014</v>
      </c>
      <c r="G1069" s="6">
        <v>-1101</v>
      </c>
      <c r="H1069" s="15">
        <f t="shared" si="29"/>
        <v>-0.061119129565893195</v>
      </c>
    </row>
    <row r="1070" spans="1:8" ht="15">
      <c r="A1070" s="4">
        <v>213</v>
      </c>
      <c r="B1070" s="5" t="s">
        <v>287</v>
      </c>
      <c r="C1070" s="5" t="s">
        <v>480</v>
      </c>
      <c r="D1070" s="5" t="s">
        <v>466</v>
      </c>
      <c r="E1070" s="6">
        <v>17154</v>
      </c>
      <c r="F1070" s="6">
        <v>17519</v>
      </c>
      <c r="G1070" s="6">
        <v>-365</v>
      </c>
      <c r="H1070" s="15">
        <f t="shared" si="29"/>
        <v>-0.020834522518408585</v>
      </c>
    </row>
    <row r="1071" spans="1:8" ht="15">
      <c r="A1071" s="4">
        <v>213</v>
      </c>
      <c r="B1071" s="5" t="s">
        <v>287</v>
      </c>
      <c r="C1071" s="5" t="s">
        <v>480</v>
      </c>
      <c r="D1071" s="5" t="s">
        <v>467</v>
      </c>
      <c r="E1071" s="6">
        <v>17119</v>
      </c>
      <c r="F1071" s="6">
        <v>17953</v>
      </c>
      <c r="G1071" s="6">
        <v>-834</v>
      </c>
      <c r="H1071" s="15">
        <f t="shared" si="29"/>
        <v>-0.04645463153790453</v>
      </c>
    </row>
    <row r="1072" spans="1:8" ht="15">
      <c r="A1072" s="4">
        <v>363</v>
      </c>
      <c r="B1072" s="5" t="s">
        <v>288</v>
      </c>
      <c r="C1072" s="5" t="s">
        <v>476</v>
      </c>
      <c r="D1072" s="5" t="s">
        <v>464</v>
      </c>
      <c r="E1072" s="6">
        <v>15255</v>
      </c>
      <c r="F1072" s="6">
        <v>15003</v>
      </c>
      <c r="G1072" s="6">
        <v>252</v>
      </c>
      <c r="H1072" s="15">
        <f t="shared" si="29"/>
        <v>0.016796640671865627</v>
      </c>
    </row>
    <row r="1073" spans="1:8" ht="15">
      <c r="A1073" s="4">
        <v>363</v>
      </c>
      <c r="B1073" s="5" t="s">
        <v>288</v>
      </c>
      <c r="C1073" s="5" t="s">
        <v>476</v>
      </c>
      <c r="D1073" s="5" t="s">
        <v>465</v>
      </c>
      <c r="E1073" s="6">
        <v>12574</v>
      </c>
      <c r="F1073" s="6">
        <v>11269</v>
      </c>
      <c r="G1073" s="6">
        <v>1305</v>
      </c>
      <c r="H1073" s="15">
        <f t="shared" si="29"/>
        <v>0.1158044192031236</v>
      </c>
    </row>
    <row r="1074" spans="1:8" ht="15">
      <c r="A1074" s="4">
        <v>363</v>
      </c>
      <c r="B1074" s="5" t="s">
        <v>288</v>
      </c>
      <c r="C1074" s="5" t="s">
        <v>476</v>
      </c>
      <c r="D1074" s="5" t="s">
        <v>466</v>
      </c>
      <c r="E1074" s="6">
        <v>15038</v>
      </c>
      <c r="F1074" s="6"/>
      <c r="G1074" s="6"/>
      <c r="H1074" s="15"/>
    </row>
    <row r="1075" spans="1:8" ht="15">
      <c r="A1075" s="4">
        <v>363</v>
      </c>
      <c r="B1075" s="5" t="s">
        <v>288</v>
      </c>
      <c r="C1075" s="5" t="s">
        <v>476</v>
      </c>
      <c r="D1075" s="5" t="s">
        <v>467</v>
      </c>
      <c r="E1075" s="6">
        <v>14173</v>
      </c>
      <c r="F1075" s="6"/>
      <c r="G1075" s="6"/>
      <c r="H1075" s="15"/>
    </row>
    <row r="1076" spans="1:8" ht="15">
      <c r="A1076" s="4">
        <v>228</v>
      </c>
      <c r="B1076" s="5" t="s">
        <v>289</v>
      </c>
      <c r="C1076" s="5" t="s">
        <v>482</v>
      </c>
      <c r="D1076" s="5" t="s">
        <v>464</v>
      </c>
      <c r="E1076" s="6">
        <v>14312</v>
      </c>
      <c r="F1076" s="6">
        <v>16498</v>
      </c>
      <c r="G1076" s="6">
        <v>-2186</v>
      </c>
      <c r="H1076" s="15">
        <f t="shared" si="29"/>
        <v>-0.1325009092011153</v>
      </c>
    </row>
    <row r="1077" spans="1:8" ht="15">
      <c r="A1077" s="4">
        <v>228</v>
      </c>
      <c r="B1077" s="5" t="s">
        <v>289</v>
      </c>
      <c r="C1077" s="5" t="s">
        <v>482</v>
      </c>
      <c r="D1077" s="5" t="s">
        <v>465</v>
      </c>
      <c r="E1077" s="6">
        <v>12486</v>
      </c>
      <c r="F1077" s="6">
        <v>15570</v>
      </c>
      <c r="G1077" s="6">
        <v>-3084</v>
      </c>
      <c r="H1077" s="15">
        <f t="shared" si="29"/>
        <v>-0.1980732177263969</v>
      </c>
    </row>
    <row r="1078" spans="1:8" ht="15">
      <c r="A1078" s="4">
        <v>228</v>
      </c>
      <c r="B1078" s="5" t="s">
        <v>289</v>
      </c>
      <c r="C1078" s="5" t="s">
        <v>482</v>
      </c>
      <c r="D1078" s="5" t="s">
        <v>466</v>
      </c>
      <c r="E1078" s="6">
        <v>13611</v>
      </c>
      <c r="F1078" s="6"/>
      <c r="G1078" s="6"/>
      <c r="H1078" s="15"/>
    </row>
    <row r="1079" spans="1:8" ht="15">
      <c r="A1079" s="4">
        <v>228</v>
      </c>
      <c r="B1079" s="5" t="s">
        <v>289</v>
      </c>
      <c r="C1079" s="5" t="s">
        <v>482</v>
      </c>
      <c r="D1079" s="5" t="s">
        <v>467</v>
      </c>
      <c r="E1079" s="6">
        <v>13588</v>
      </c>
      <c r="F1079" s="6"/>
      <c r="G1079" s="6"/>
      <c r="H1079" s="15"/>
    </row>
    <row r="1080" spans="1:8" ht="15">
      <c r="A1080" s="4">
        <v>332</v>
      </c>
      <c r="B1080" s="5" t="s">
        <v>290</v>
      </c>
      <c r="C1080" s="5" t="s">
        <v>482</v>
      </c>
      <c r="D1080" s="5" t="s">
        <v>464</v>
      </c>
      <c r="E1080" s="6">
        <v>17083</v>
      </c>
      <c r="F1080" s="6">
        <v>17766</v>
      </c>
      <c r="G1080" s="6">
        <v>-683</v>
      </c>
      <c r="H1080" s="15">
        <f t="shared" si="29"/>
        <v>-0.038444219295283126</v>
      </c>
    </row>
    <row r="1081" spans="1:8" ht="15">
      <c r="A1081" s="4">
        <v>332</v>
      </c>
      <c r="B1081" s="5" t="s">
        <v>290</v>
      </c>
      <c r="C1081" s="5" t="s">
        <v>482</v>
      </c>
      <c r="D1081" s="5" t="s">
        <v>465</v>
      </c>
      <c r="E1081" s="6">
        <v>16493</v>
      </c>
      <c r="F1081" s="6">
        <v>16614</v>
      </c>
      <c r="G1081" s="6">
        <v>-121</v>
      </c>
      <c r="H1081" s="15">
        <f t="shared" si="29"/>
        <v>-0.0072830143252678465</v>
      </c>
    </row>
    <row r="1082" spans="1:8" ht="15">
      <c r="A1082" s="4">
        <v>332</v>
      </c>
      <c r="B1082" s="5" t="s">
        <v>290</v>
      </c>
      <c r="C1082" s="5" t="s">
        <v>482</v>
      </c>
      <c r="D1082" s="5" t="s">
        <v>466</v>
      </c>
      <c r="E1082" s="6">
        <v>16733</v>
      </c>
      <c r="F1082" s="6">
        <v>17673</v>
      </c>
      <c r="G1082" s="6">
        <v>-940</v>
      </c>
      <c r="H1082" s="15">
        <f t="shared" si="29"/>
        <v>-0.05318847960165224</v>
      </c>
    </row>
    <row r="1083" spans="1:8" ht="15">
      <c r="A1083" s="4">
        <v>332</v>
      </c>
      <c r="B1083" s="5" t="s">
        <v>290</v>
      </c>
      <c r="C1083" s="5" t="s">
        <v>482</v>
      </c>
      <c r="D1083" s="5" t="s">
        <v>467</v>
      </c>
      <c r="E1083" s="6">
        <v>16791</v>
      </c>
      <c r="F1083" s="6"/>
      <c r="G1083" s="6"/>
      <c r="H1083" s="15"/>
    </row>
    <row r="1084" spans="1:8" ht="15">
      <c r="A1084" s="4">
        <v>220</v>
      </c>
      <c r="B1084" s="5" t="s">
        <v>291</v>
      </c>
      <c r="C1084" s="5" t="s">
        <v>482</v>
      </c>
      <c r="D1084" s="5" t="s">
        <v>464</v>
      </c>
      <c r="E1084" s="6">
        <v>16846</v>
      </c>
      <c r="F1084" s="6">
        <v>16438</v>
      </c>
      <c r="G1084" s="6">
        <v>408</v>
      </c>
      <c r="H1084" s="15">
        <f t="shared" si="29"/>
        <v>0.02482053777831853</v>
      </c>
    </row>
    <row r="1085" spans="1:8" ht="15">
      <c r="A1085" s="4">
        <v>220</v>
      </c>
      <c r="B1085" s="5" t="s">
        <v>291</v>
      </c>
      <c r="C1085" s="5" t="s">
        <v>482</v>
      </c>
      <c r="D1085" s="5" t="s">
        <v>465</v>
      </c>
      <c r="E1085" s="6">
        <v>16552</v>
      </c>
      <c r="F1085" s="6">
        <v>15504</v>
      </c>
      <c r="G1085" s="6">
        <v>1048</v>
      </c>
      <c r="H1085" s="15">
        <f t="shared" si="29"/>
        <v>0.06759545923632611</v>
      </c>
    </row>
    <row r="1086" spans="1:8" ht="15">
      <c r="A1086" s="4">
        <v>220</v>
      </c>
      <c r="B1086" s="5" t="s">
        <v>291</v>
      </c>
      <c r="C1086" s="5" t="s">
        <v>482</v>
      </c>
      <c r="D1086" s="5" t="s">
        <v>466</v>
      </c>
      <c r="E1086" s="6">
        <v>16482</v>
      </c>
      <c r="F1086" s="6">
        <v>16023</v>
      </c>
      <c r="G1086" s="6">
        <v>459</v>
      </c>
      <c r="H1086" s="15">
        <f t="shared" si="29"/>
        <v>0.028646320913686577</v>
      </c>
    </row>
    <row r="1087" spans="1:8" ht="15">
      <c r="A1087" s="4">
        <v>220</v>
      </c>
      <c r="B1087" s="5" t="s">
        <v>291</v>
      </c>
      <c r="C1087" s="5" t="s">
        <v>482</v>
      </c>
      <c r="D1087" s="5" t="s">
        <v>467</v>
      </c>
      <c r="E1087" s="6">
        <v>16482</v>
      </c>
      <c r="F1087" s="6">
        <v>15873</v>
      </c>
      <c r="G1087" s="6">
        <v>609</v>
      </c>
      <c r="H1087" s="15">
        <f t="shared" si="29"/>
        <v>0.038367038367038364</v>
      </c>
    </row>
    <row r="1088" spans="1:8" ht="15">
      <c r="A1088" s="4">
        <v>229</v>
      </c>
      <c r="B1088" s="5" t="s">
        <v>292</v>
      </c>
      <c r="C1088" s="5" t="s">
        <v>505</v>
      </c>
      <c r="D1088" s="5" t="s">
        <v>464</v>
      </c>
      <c r="E1088" s="6">
        <v>18300</v>
      </c>
      <c r="F1088" s="6">
        <v>18643</v>
      </c>
      <c r="G1088" s="6">
        <v>-343</v>
      </c>
      <c r="H1088" s="15">
        <f t="shared" si="29"/>
        <v>-0.01839832644960575</v>
      </c>
    </row>
    <row r="1089" spans="1:8" ht="15">
      <c r="A1089" s="4">
        <v>229</v>
      </c>
      <c r="B1089" s="5" t="s">
        <v>292</v>
      </c>
      <c r="C1089" s="5" t="s">
        <v>505</v>
      </c>
      <c r="D1089" s="5" t="s">
        <v>465</v>
      </c>
      <c r="E1089" s="6">
        <v>17465</v>
      </c>
      <c r="F1089" s="6">
        <v>17851</v>
      </c>
      <c r="G1089" s="6">
        <v>-386</v>
      </c>
      <c r="H1089" s="15">
        <f t="shared" si="29"/>
        <v>-0.021623438462831213</v>
      </c>
    </row>
    <row r="1090" spans="1:8" ht="15">
      <c r="A1090" s="4">
        <v>229</v>
      </c>
      <c r="B1090" s="5" t="s">
        <v>292</v>
      </c>
      <c r="C1090" s="5" t="s">
        <v>505</v>
      </c>
      <c r="D1090" s="5" t="s">
        <v>466</v>
      </c>
      <c r="E1090" s="6">
        <v>18262</v>
      </c>
      <c r="F1090" s="6"/>
      <c r="G1090" s="6"/>
      <c r="H1090" s="15"/>
    </row>
    <row r="1091" spans="1:8" ht="15">
      <c r="A1091" s="4">
        <v>229</v>
      </c>
      <c r="B1091" s="5" t="s">
        <v>292</v>
      </c>
      <c r="C1091" s="5" t="s">
        <v>505</v>
      </c>
      <c r="D1091" s="5" t="s">
        <v>467</v>
      </c>
      <c r="E1091" s="6">
        <v>18293</v>
      </c>
      <c r="F1091" s="6"/>
      <c r="G1091" s="6"/>
      <c r="H1091" s="15"/>
    </row>
    <row r="1092" spans="1:8" ht="15">
      <c r="A1092" s="4">
        <v>241</v>
      </c>
      <c r="B1092" s="5" t="s">
        <v>293</v>
      </c>
      <c r="C1092" s="5" t="s">
        <v>505</v>
      </c>
      <c r="D1092" s="5" t="s">
        <v>464</v>
      </c>
      <c r="E1092" s="6">
        <v>15726</v>
      </c>
      <c r="F1092" s="6">
        <v>17273</v>
      </c>
      <c r="G1092" s="6">
        <v>-1547</v>
      </c>
      <c r="H1092" s="15">
        <f aca="true" t="shared" si="30" ref="H1092:H1125">G1092/F1092</f>
        <v>-0.08956174376194061</v>
      </c>
    </row>
    <row r="1093" spans="1:8" ht="15">
      <c r="A1093" s="4">
        <v>241</v>
      </c>
      <c r="B1093" s="5" t="s">
        <v>293</v>
      </c>
      <c r="C1093" s="5" t="s">
        <v>505</v>
      </c>
      <c r="D1093" s="5" t="s">
        <v>465</v>
      </c>
      <c r="E1093" s="6">
        <v>14775</v>
      </c>
      <c r="F1093" s="6">
        <v>14569</v>
      </c>
      <c r="G1093" s="6">
        <v>206</v>
      </c>
      <c r="H1093" s="15">
        <f t="shared" si="30"/>
        <v>0.014139611503878097</v>
      </c>
    </row>
    <row r="1094" spans="1:8" ht="15">
      <c r="A1094" s="4">
        <v>241</v>
      </c>
      <c r="B1094" s="5" t="s">
        <v>293</v>
      </c>
      <c r="C1094" s="5" t="s">
        <v>505</v>
      </c>
      <c r="D1094" s="5" t="s">
        <v>466</v>
      </c>
      <c r="E1094" s="6">
        <v>15713</v>
      </c>
      <c r="F1094" s="6"/>
      <c r="G1094" s="6"/>
      <c r="H1094" s="15"/>
    </row>
    <row r="1095" spans="1:8" ht="15">
      <c r="A1095" s="4">
        <v>241</v>
      </c>
      <c r="B1095" s="5" t="s">
        <v>293</v>
      </c>
      <c r="C1095" s="5" t="s">
        <v>505</v>
      </c>
      <c r="D1095" s="5" t="s">
        <v>467</v>
      </c>
      <c r="E1095" s="6">
        <v>14970</v>
      </c>
      <c r="F1095" s="6"/>
      <c r="G1095" s="6"/>
      <c r="H1095" s="15"/>
    </row>
    <row r="1096" spans="1:8" ht="15">
      <c r="A1096" s="4">
        <v>230</v>
      </c>
      <c r="B1096" s="5" t="s">
        <v>294</v>
      </c>
      <c r="C1096" s="5" t="s">
        <v>517</v>
      </c>
      <c r="D1096" s="5" t="s">
        <v>464</v>
      </c>
      <c r="E1096" s="6">
        <v>14524</v>
      </c>
      <c r="F1096" s="6">
        <v>15684</v>
      </c>
      <c r="G1096" s="6">
        <v>-1160</v>
      </c>
      <c r="H1096" s="15">
        <f t="shared" si="30"/>
        <v>-0.07396072430502423</v>
      </c>
    </row>
    <row r="1097" spans="1:8" ht="15">
      <c r="A1097" s="4">
        <v>230</v>
      </c>
      <c r="B1097" s="5" t="s">
        <v>294</v>
      </c>
      <c r="C1097" s="5" t="s">
        <v>517</v>
      </c>
      <c r="D1097" s="5" t="s">
        <v>465</v>
      </c>
      <c r="E1097" s="6">
        <v>11607</v>
      </c>
      <c r="F1097" s="6">
        <v>15522</v>
      </c>
      <c r="G1097" s="6">
        <v>-3915</v>
      </c>
      <c r="H1097" s="15">
        <f t="shared" si="30"/>
        <v>-0.25222265172013913</v>
      </c>
    </row>
    <row r="1098" spans="1:8" ht="15">
      <c r="A1098" s="4">
        <v>230</v>
      </c>
      <c r="B1098" s="5" t="s">
        <v>294</v>
      </c>
      <c r="C1098" s="5" t="s">
        <v>517</v>
      </c>
      <c r="D1098" s="5" t="s">
        <v>466</v>
      </c>
      <c r="E1098" s="6">
        <v>13663</v>
      </c>
      <c r="F1098" s="6">
        <v>15424</v>
      </c>
      <c r="G1098" s="6">
        <v>-1761</v>
      </c>
      <c r="H1098" s="15">
        <f t="shared" si="30"/>
        <v>-0.11417271784232365</v>
      </c>
    </row>
    <row r="1099" spans="1:8" ht="15">
      <c r="A1099" s="4">
        <v>230</v>
      </c>
      <c r="B1099" s="5" t="s">
        <v>294</v>
      </c>
      <c r="C1099" s="5" t="s">
        <v>517</v>
      </c>
      <c r="D1099" s="5" t="s">
        <v>467</v>
      </c>
      <c r="E1099" s="6">
        <v>14205</v>
      </c>
      <c r="F1099" s="6">
        <v>15570</v>
      </c>
      <c r="G1099" s="6">
        <v>-1365</v>
      </c>
      <c r="H1099" s="15">
        <f t="shared" si="30"/>
        <v>-0.08766859344894026</v>
      </c>
    </row>
    <row r="1100" spans="1:8" ht="15">
      <c r="A1100" s="4">
        <v>224</v>
      </c>
      <c r="B1100" s="5" t="s">
        <v>295</v>
      </c>
      <c r="C1100" s="5" t="s">
        <v>477</v>
      </c>
      <c r="D1100" s="5" t="s">
        <v>464</v>
      </c>
      <c r="E1100" s="6">
        <v>14121</v>
      </c>
      <c r="F1100" s="6">
        <v>15806</v>
      </c>
      <c r="G1100" s="6">
        <v>-1685</v>
      </c>
      <c r="H1100" s="15">
        <f t="shared" si="30"/>
        <v>-0.10660508667594584</v>
      </c>
    </row>
    <row r="1101" spans="1:8" ht="15">
      <c r="A1101" s="4">
        <v>224</v>
      </c>
      <c r="B1101" s="5" t="s">
        <v>295</v>
      </c>
      <c r="C1101" s="5" t="s">
        <v>477</v>
      </c>
      <c r="D1101" s="5" t="s">
        <v>465</v>
      </c>
      <c r="E1101" s="6">
        <v>10121</v>
      </c>
      <c r="F1101" s="6">
        <v>12770</v>
      </c>
      <c r="G1101" s="6">
        <v>-2649</v>
      </c>
      <c r="H1101" s="15">
        <f t="shared" si="30"/>
        <v>-0.20743931088488646</v>
      </c>
    </row>
    <row r="1102" spans="1:8" ht="15">
      <c r="A1102" s="4">
        <v>224</v>
      </c>
      <c r="B1102" s="5" t="s">
        <v>295</v>
      </c>
      <c r="C1102" s="5" t="s">
        <v>477</v>
      </c>
      <c r="D1102" s="5" t="s">
        <v>466</v>
      </c>
      <c r="E1102" s="6">
        <v>13366</v>
      </c>
      <c r="F1102" s="6">
        <v>15439</v>
      </c>
      <c r="G1102" s="6">
        <v>-2073</v>
      </c>
      <c r="H1102" s="15">
        <f t="shared" si="30"/>
        <v>-0.13427035429755813</v>
      </c>
    </row>
    <row r="1103" spans="1:8" ht="15">
      <c r="A1103" s="4">
        <v>224</v>
      </c>
      <c r="B1103" s="5" t="s">
        <v>295</v>
      </c>
      <c r="C1103" s="5" t="s">
        <v>477</v>
      </c>
      <c r="D1103" s="5" t="s">
        <v>467</v>
      </c>
      <c r="E1103" s="6">
        <v>13543</v>
      </c>
      <c r="F1103" s="6"/>
      <c r="G1103" s="6"/>
      <c r="H1103" s="15"/>
    </row>
    <row r="1104" spans="1:8" ht="15">
      <c r="A1104" s="4">
        <v>222</v>
      </c>
      <c r="B1104" s="5" t="s">
        <v>296</v>
      </c>
      <c r="C1104" s="5" t="s">
        <v>487</v>
      </c>
      <c r="D1104" s="5" t="s">
        <v>464</v>
      </c>
      <c r="E1104" s="6">
        <v>10402</v>
      </c>
      <c r="F1104" s="6">
        <v>11906</v>
      </c>
      <c r="G1104" s="6">
        <v>-1504</v>
      </c>
      <c r="H1104" s="15">
        <f t="shared" si="30"/>
        <v>-0.12632286242230809</v>
      </c>
    </row>
    <row r="1105" spans="1:8" ht="15">
      <c r="A1105" s="4">
        <v>222</v>
      </c>
      <c r="B1105" s="5" t="s">
        <v>296</v>
      </c>
      <c r="C1105" s="5" t="s">
        <v>487</v>
      </c>
      <c r="D1105" s="5" t="s">
        <v>465</v>
      </c>
      <c r="E1105" s="6">
        <v>6483</v>
      </c>
      <c r="F1105" s="6">
        <v>10419</v>
      </c>
      <c r="G1105" s="6">
        <v>-3936</v>
      </c>
      <c r="H1105" s="15">
        <f t="shared" si="30"/>
        <v>-0.37777137921105675</v>
      </c>
    </row>
    <row r="1106" spans="1:8" ht="15">
      <c r="A1106" s="4">
        <v>222</v>
      </c>
      <c r="B1106" s="5" t="s">
        <v>296</v>
      </c>
      <c r="C1106" s="5" t="s">
        <v>487</v>
      </c>
      <c r="D1106" s="5" t="s">
        <v>466</v>
      </c>
      <c r="E1106" s="6">
        <v>9540</v>
      </c>
      <c r="F1106" s="6"/>
      <c r="G1106" s="6"/>
      <c r="H1106" s="15"/>
    </row>
    <row r="1107" spans="1:8" ht="15">
      <c r="A1107" s="4">
        <v>222</v>
      </c>
      <c r="B1107" s="5" t="s">
        <v>296</v>
      </c>
      <c r="C1107" s="5" t="s">
        <v>487</v>
      </c>
      <c r="D1107" s="5" t="s">
        <v>467</v>
      </c>
      <c r="E1107" s="6">
        <v>8919</v>
      </c>
      <c r="F1107" s="6"/>
      <c r="G1107" s="6"/>
      <c r="H1107" s="15"/>
    </row>
    <row r="1108" spans="1:8" ht="15">
      <c r="A1108" s="4">
        <v>215</v>
      </c>
      <c r="B1108" s="5" t="s">
        <v>297</v>
      </c>
      <c r="C1108" s="5" t="s">
        <v>480</v>
      </c>
      <c r="D1108" s="5" t="s">
        <v>464</v>
      </c>
      <c r="E1108" s="6">
        <v>15431</v>
      </c>
      <c r="F1108" s="6">
        <v>17049</v>
      </c>
      <c r="G1108" s="6">
        <v>-1618</v>
      </c>
      <c r="H1108" s="15">
        <f t="shared" si="30"/>
        <v>-0.09490292685788022</v>
      </c>
    </row>
    <row r="1109" spans="1:8" ht="15">
      <c r="A1109" s="4">
        <v>215</v>
      </c>
      <c r="B1109" s="5" t="s">
        <v>297</v>
      </c>
      <c r="C1109" s="5" t="s">
        <v>480</v>
      </c>
      <c r="D1109" s="5" t="s">
        <v>465</v>
      </c>
      <c r="E1109" s="6">
        <v>15397</v>
      </c>
      <c r="F1109" s="6">
        <v>15256</v>
      </c>
      <c r="G1109" s="6">
        <v>141</v>
      </c>
      <c r="H1109" s="15">
        <f t="shared" si="30"/>
        <v>0.009242265338227583</v>
      </c>
    </row>
    <row r="1110" spans="1:8" ht="15">
      <c r="A1110" s="4">
        <v>215</v>
      </c>
      <c r="B1110" s="5" t="s">
        <v>297</v>
      </c>
      <c r="C1110" s="5" t="s">
        <v>480</v>
      </c>
      <c r="D1110" s="5" t="s">
        <v>466</v>
      </c>
      <c r="E1110" s="6">
        <v>15293</v>
      </c>
      <c r="F1110" s="6">
        <v>16398</v>
      </c>
      <c r="G1110" s="6">
        <v>-1105</v>
      </c>
      <c r="H1110" s="15">
        <f t="shared" si="30"/>
        <v>-0.06738626661788023</v>
      </c>
    </row>
    <row r="1111" spans="1:8" ht="15">
      <c r="A1111" s="4">
        <v>215</v>
      </c>
      <c r="B1111" s="5" t="s">
        <v>297</v>
      </c>
      <c r="C1111" s="5" t="s">
        <v>480</v>
      </c>
      <c r="D1111" s="5" t="s">
        <v>467</v>
      </c>
      <c r="E1111" s="6">
        <v>15351</v>
      </c>
      <c r="F1111" s="6">
        <v>16513</v>
      </c>
      <c r="G1111" s="6">
        <v>-1162</v>
      </c>
      <c r="H1111" s="15">
        <f t="shared" si="30"/>
        <v>-0.07036880033912675</v>
      </c>
    </row>
    <row r="1112" spans="1:8" ht="15">
      <c r="A1112" s="4">
        <v>242</v>
      </c>
      <c r="B1112" s="5" t="s">
        <v>298</v>
      </c>
      <c r="C1112" s="5" t="s">
        <v>517</v>
      </c>
      <c r="D1112" s="5" t="s">
        <v>464</v>
      </c>
      <c r="E1112" s="6">
        <v>12293</v>
      </c>
      <c r="F1112" s="6">
        <v>13795</v>
      </c>
      <c r="G1112" s="6">
        <v>-1502</v>
      </c>
      <c r="H1112" s="15">
        <f t="shared" si="30"/>
        <v>-0.10888002899601305</v>
      </c>
    </row>
    <row r="1113" spans="1:8" ht="15">
      <c r="A1113" s="4">
        <v>242</v>
      </c>
      <c r="B1113" s="5" t="s">
        <v>298</v>
      </c>
      <c r="C1113" s="5" t="s">
        <v>517</v>
      </c>
      <c r="D1113" s="5" t="s">
        <v>465</v>
      </c>
      <c r="E1113" s="6">
        <v>10833</v>
      </c>
      <c r="F1113" s="6">
        <v>13457</v>
      </c>
      <c r="G1113" s="6">
        <v>-2624</v>
      </c>
      <c r="H1113" s="15">
        <f t="shared" si="30"/>
        <v>-0.1949914542617225</v>
      </c>
    </row>
    <row r="1114" spans="1:8" ht="15">
      <c r="A1114" s="4">
        <v>242</v>
      </c>
      <c r="B1114" s="5" t="s">
        <v>298</v>
      </c>
      <c r="C1114" s="5" t="s">
        <v>517</v>
      </c>
      <c r="D1114" s="5" t="s">
        <v>466</v>
      </c>
      <c r="E1114" s="6">
        <v>12266</v>
      </c>
      <c r="F1114" s="6"/>
      <c r="G1114" s="6"/>
      <c r="H1114" s="15"/>
    </row>
    <row r="1115" spans="1:8" ht="15">
      <c r="A1115" s="4">
        <v>242</v>
      </c>
      <c r="B1115" s="5" t="s">
        <v>298</v>
      </c>
      <c r="C1115" s="5" t="s">
        <v>517</v>
      </c>
      <c r="D1115" s="5" t="s">
        <v>467</v>
      </c>
      <c r="E1115" s="6">
        <v>11537</v>
      </c>
      <c r="F1115" s="6"/>
      <c r="G1115" s="6"/>
      <c r="H1115" s="15"/>
    </row>
    <row r="1116" spans="1:8" ht="15">
      <c r="A1116" s="4">
        <v>331</v>
      </c>
      <c r="B1116" s="5" t="s">
        <v>299</v>
      </c>
      <c r="C1116" s="5" t="s">
        <v>517</v>
      </c>
      <c r="D1116" s="5" t="s">
        <v>464</v>
      </c>
      <c r="E1116" s="6">
        <v>15794</v>
      </c>
      <c r="F1116" s="6">
        <v>16622</v>
      </c>
      <c r="G1116" s="6">
        <v>-828</v>
      </c>
      <c r="H1116" s="15">
        <f t="shared" si="30"/>
        <v>-0.049813500180483694</v>
      </c>
    </row>
    <row r="1117" spans="1:8" ht="15">
      <c r="A1117" s="4">
        <v>331</v>
      </c>
      <c r="B1117" s="5" t="s">
        <v>299</v>
      </c>
      <c r="C1117" s="5" t="s">
        <v>517</v>
      </c>
      <c r="D1117" s="5" t="s">
        <v>465</v>
      </c>
      <c r="E1117" s="6">
        <v>15375</v>
      </c>
      <c r="F1117" s="6">
        <v>15696</v>
      </c>
      <c r="G1117" s="6">
        <v>-321</v>
      </c>
      <c r="H1117" s="15">
        <f t="shared" si="30"/>
        <v>-0.020451070336391437</v>
      </c>
    </row>
    <row r="1118" spans="1:8" ht="15">
      <c r="A1118" s="4">
        <v>331</v>
      </c>
      <c r="B1118" s="5" t="s">
        <v>299</v>
      </c>
      <c r="C1118" s="5" t="s">
        <v>517</v>
      </c>
      <c r="D1118" s="5" t="s">
        <v>466</v>
      </c>
      <c r="E1118" s="6">
        <v>15550</v>
      </c>
      <c r="F1118" s="6">
        <v>16156</v>
      </c>
      <c r="G1118" s="6">
        <v>-606</v>
      </c>
      <c r="H1118" s="15">
        <f t="shared" si="30"/>
        <v>-0.037509284476355535</v>
      </c>
    </row>
    <row r="1119" spans="1:8" ht="15">
      <c r="A1119" s="4">
        <v>331</v>
      </c>
      <c r="B1119" s="5" t="s">
        <v>299</v>
      </c>
      <c r="C1119" s="5" t="s">
        <v>517</v>
      </c>
      <c r="D1119" s="5" t="s">
        <v>467</v>
      </c>
      <c r="E1119" s="6">
        <v>15691</v>
      </c>
      <c r="F1119" s="6">
        <v>15473</v>
      </c>
      <c r="G1119" s="6">
        <v>218</v>
      </c>
      <c r="H1119" s="15">
        <f t="shared" si="30"/>
        <v>0.01408905835972339</v>
      </c>
    </row>
    <row r="1120" spans="1:8" ht="15">
      <c r="A1120" s="4">
        <v>210</v>
      </c>
      <c r="B1120" s="5" t="s">
        <v>300</v>
      </c>
      <c r="C1120" s="5" t="s">
        <v>488</v>
      </c>
      <c r="D1120" s="5" t="s">
        <v>464</v>
      </c>
      <c r="E1120" s="6">
        <v>16028</v>
      </c>
      <c r="F1120" s="6">
        <v>17387</v>
      </c>
      <c r="G1120" s="6">
        <v>-1359</v>
      </c>
      <c r="H1120" s="15">
        <f t="shared" si="30"/>
        <v>-0.07816184505665152</v>
      </c>
    </row>
    <row r="1121" spans="1:8" ht="15">
      <c r="A1121" s="4">
        <v>210</v>
      </c>
      <c r="B1121" s="5" t="s">
        <v>300</v>
      </c>
      <c r="C1121" s="5" t="s">
        <v>488</v>
      </c>
      <c r="D1121" s="5" t="s">
        <v>465</v>
      </c>
      <c r="E1121" s="6">
        <v>15338</v>
      </c>
      <c r="F1121" s="6">
        <v>17072</v>
      </c>
      <c r="G1121" s="6">
        <v>-1734</v>
      </c>
      <c r="H1121" s="15">
        <f t="shared" si="30"/>
        <v>-0.10156982193064668</v>
      </c>
    </row>
    <row r="1122" spans="1:8" ht="15">
      <c r="A1122" s="4">
        <v>210</v>
      </c>
      <c r="B1122" s="5" t="s">
        <v>300</v>
      </c>
      <c r="C1122" s="5" t="s">
        <v>488</v>
      </c>
      <c r="D1122" s="5" t="s">
        <v>466</v>
      </c>
      <c r="E1122" s="6">
        <v>15649</v>
      </c>
      <c r="F1122" s="6">
        <v>17039</v>
      </c>
      <c r="G1122" s="6">
        <v>-1390</v>
      </c>
      <c r="H1122" s="15">
        <f t="shared" si="30"/>
        <v>-0.08157755736839016</v>
      </c>
    </row>
    <row r="1123" spans="1:8" ht="15">
      <c r="A1123" s="4">
        <v>210</v>
      </c>
      <c r="B1123" s="5" t="s">
        <v>300</v>
      </c>
      <c r="C1123" s="5" t="s">
        <v>488</v>
      </c>
      <c r="D1123" s="5" t="s">
        <v>467</v>
      </c>
      <c r="E1123" s="6">
        <v>15617</v>
      </c>
      <c r="F1123" s="6">
        <v>17004</v>
      </c>
      <c r="G1123" s="6">
        <v>-1387</v>
      </c>
      <c r="H1123" s="15">
        <f t="shared" si="30"/>
        <v>-0.08156904257821689</v>
      </c>
    </row>
    <row r="1124" spans="1:8" ht="15">
      <c r="A1124" s="4">
        <v>212</v>
      </c>
      <c r="B1124" s="5" t="s">
        <v>301</v>
      </c>
      <c r="C1124" s="5" t="s">
        <v>477</v>
      </c>
      <c r="D1124" s="5" t="s">
        <v>464</v>
      </c>
      <c r="E1124" s="6">
        <v>8808</v>
      </c>
      <c r="F1124" s="6">
        <v>9956</v>
      </c>
      <c r="G1124" s="6">
        <v>-1148</v>
      </c>
      <c r="H1124" s="15">
        <f t="shared" si="30"/>
        <v>-0.11530735235034151</v>
      </c>
    </row>
    <row r="1125" spans="1:8" ht="15">
      <c r="A1125" s="4">
        <v>212</v>
      </c>
      <c r="B1125" s="5" t="s">
        <v>301</v>
      </c>
      <c r="C1125" s="5" t="s">
        <v>477</v>
      </c>
      <c r="D1125" s="5" t="s">
        <v>465</v>
      </c>
      <c r="E1125" s="6">
        <v>8430</v>
      </c>
      <c r="F1125" s="6">
        <v>7049</v>
      </c>
      <c r="G1125" s="6">
        <v>1381</v>
      </c>
      <c r="H1125" s="15">
        <f t="shared" si="30"/>
        <v>0.19591431408710455</v>
      </c>
    </row>
    <row r="1126" spans="1:8" ht="15">
      <c r="A1126" s="4">
        <v>212</v>
      </c>
      <c r="B1126" s="5" t="s">
        <v>301</v>
      </c>
      <c r="C1126" s="5" t="s">
        <v>477</v>
      </c>
      <c r="D1126" s="5" t="s">
        <v>466</v>
      </c>
      <c r="E1126" s="6">
        <v>8369</v>
      </c>
      <c r="F1126" s="6"/>
      <c r="G1126" s="6"/>
      <c r="H1126" s="15"/>
    </row>
    <row r="1127" spans="1:8" ht="15">
      <c r="A1127" s="4">
        <v>212</v>
      </c>
      <c r="B1127" s="5" t="s">
        <v>301</v>
      </c>
      <c r="C1127" s="5" t="s">
        <v>477</v>
      </c>
      <c r="D1127" s="5" t="s">
        <v>467</v>
      </c>
      <c r="E1127" s="6">
        <v>8523</v>
      </c>
      <c r="F1127" s="6"/>
      <c r="G1127" s="6"/>
      <c r="H1127" s="15"/>
    </row>
    <row r="1128" spans="1:8" ht="15">
      <c r="A1128" s="4">
        <v>336</v>
      </c>
      <c r="B1128" s="5" t="s">
        <v>302</v>
      </c>
      <c r="C1128" s="5" t="s">
        <v>486</v>
      </c>
      <c r="D1128" s="5" t="s">
        <v>464</v>
      </c>
      <c r="E1128" s="6">
        <v>15615</v>
      </c>
      <c r="F1128" s="6">
        <v>16141</v>
      </c>
      <c r="G1128" s="6">
        <v>-526</v>
      </c>
      <c r="H1128" s="15">
        <f aca="true" t="shared" si="31" ref="H1128:H1158">G1128/F1128</f>
        <v>-0.03258781983768044</v>
      </c>
    </row>
    <row r="1129" spans="1:8" ht="15">
      <c r="A1129" s="4">
        <v>336</v>
      </c>
      <c r="B1129" s="5" t="s">
        <v>302</v>
      </c>
      <c r="C1129" s="5" t="s">
        <v>486</v>
      </c>
      <c r="D1129" s="5" t="s">
        <v>465</v>
      </c>
      <c r="E1129" s="6">
        <v>14513</v>
      </c>
      <c r="F1129" s="6">
        <v>14464</v>
      </c>
      <c r="G1129" s="6">
        <v>49</v>
      </c>
      <c r="H1129" s="15">
        <f t="shared" si="31"/>
        <v>0.003387721238938053</v>
      </c>
    </row>
    <row r="1130" spans="1:8" ht="15">
      <c r="A1130" s="4">
        <v>336</v>
      </c>
      <c r="B1130" s="5" t="s">
        <v>302</v>
      </c>
      <c r="C1130" s="5" t="s">
        <v>486</v>
      </c>
      <c r="D1130" s="5" t="s">
        <v>466</v>
      </c>
      <c r="E1130" s="6">
        <v>15040</v>
      </c>
      <c r="F1130" s="6">
        <v>15976</v>
      </c>
      <c r="G1130" s="6">
        <v>-936</v>
      </c>
      <c r="H1130" s="15">
        <f t="shared" si="31"/>
        <v>-0.058587881822734104</v>
      </c>
    </row>
    <row r="1131" spans="1:8" ht="15">
      <c r="A1131" s="4">
        <v>336</v>
      </c>
      <c r="B1131" s="5" t="s">
        <v>302</v>
      </c>
      <c r="C1131" s="5" t="s">
        <v>486</v>
      </c>
      <c r="D1131" s="5" t="s">
        <v>467</v>
      </c>
      <c r="E1131" s="6">
        <v>15011</v>
      </c>
      <c r="F1131" s="6">
        <v>15996</v>
      </c>
      <c r="G1131" s="6">
        <v>-985</v>
      </c>
      <c r="H1131" s="15">
        <f t="shared" si="31"/>
        <v>-0.0615778944736184</v>
      </c>
    </row>
    <row r="1132" spans="1:8" ht="15">
      <c r="A1132" s="4">
        <v>185</v>
      </c>
      <c r="B1132" s="5" t="s">
        <v>303</v>
      </c>
      <c r="C1132" s="5" t="s">
        <v>478</v>
      </c>
      <c r="D1132" s="5" t="s">
        <v>464</v>
      </c>
      <c r="E1132" s="6">
        <v>9892</v>
      </c>
      <c r="F1132" s="6">
        <v>7931</v>
      </c>
      <c r="G1132" s="6">
        <v>1961</v>
      </c>
      <c r="H1132" s="15">
        <f t="shared" si="31"/>
        <v>0.2472575967721599</v>
      </c>
    </row>
    <row r="1133" spans="1:8" ht="15">
      <c r="A1133" s="4">
        <v>185</v>
      </c>
      <c r="B1133" s="5" t="s">
        <v>303</v>
      </c>
      <c r="C1133" s="5" t="s">
        <v>478</v>
      </c>
      <c r="D1133" s="5" t="s">
        <v>466</v>
      </c>
      <c r="E1133" s="6">
        <v>8487</v>
      </c>
      <c r="F1133" s="6">
        <v>5924</v>
      </c>
      <c r="G1133" s="6">
        <v>2563</v>
      </c>
      <c r="H1133" s="15">
        <f t="shared" si="31"/>
        <v>0.4326468602295746</v>
      </c>
    </row>
    <row r="1134" spans="1:8" ht="15">
      <c r="A1134" s="4">
        <v>326</v>
      </c>
      <c r="B1134" s="5" t="s">
        <v>304</v>
      </c>
      <c r="C1134" s="5" t="s">
        <v>506</v>
      </c>
      <c r="D1134" s="5" t="s">
        <v>464</v>
      </c>
      <c r="E1134" s="6">
        <v>15050</v>
      </c>
      <c r="F1134" s="6">
        <v>15618</v>
      </c>
      <c r="G1134" s="6">
        <v>-568</v>
      </c>
      <c r="H1134" s="15">
        <f t="shared" si="31"/>
        <v>-0.036368292995261876</v>
      </c>
    </row>
    <row r="1135" spans="1:8" ht="15">
      <c r="A1135" s="4">
        <v>326</v>
      </c>
      <c r="B1135" s="5" t="s">
        <v>304</v>
      </c>
      <c r="C1135" s="5" t="s">
        <v>506</v>
      </c>
      <c r="D1135" s="5" t="s">
        <v>465</v>
      </c>
      <c r="E1135" s="6">
        <v>14018</v>
      </c>
      <c r="F1135" s="6">
        <v>14112</v>
      </c>
      <c r="G1135" s="6">
        <v>-94</v>
      </c>
      <c r="H1135" s="15">
        <f t="shared" si="31"/>
        <v>-0.006660997732426304</v>
      </c>
    </row>
    <row r="1136" spans="1:8" ht="15">
      <c r="A1136" s="4">
        <v>326</v>
      </c>
      <c r="B1136" s="5" t="s">
        <v>304</v>
      </c>
      <c r="C1136" s="5" t="s">
        <v>506</v>
      </c>
      <c r="D1136" s="5" t="s">
        <v>466</v>
      </c>
      <c r="E1136" s="6">
        <v>14632</v>
      </c>
      <c r="F1136" s="6"/>
      <c r="G1136" s="6"/>
      <c r="H1136" s="15"/>
    </row>
    <row r="1137" spans="1:8" ht="15">
      <c r="A1137" s="4">
        <v>326</v>
      </c>
      <c r="B1137" s="5" t="s">
        <v>304</v>
      </c>
      <c r="C1137" s="5" t="s">
        <v>506</v>
      </c>
      <c r="D1137" s="5" t="s">
        <v>467</v>
      </c>
      <c r="E1137" s="6">
        <v>13505</v>
      </c>
      <c r="F1137" s="6"/>
      <c r="G1137" s="6"/>
      <c r="H1137" s="15"/>
    </row>
    <row r="1138" spans="1:8" ht="15">
      <c r="A1138" s="4">
        <v>353</v>
      </c>
      <c r="B1138" s="5" t="s">
        <v>305</v>
      </c>
      <c r="C1138" s="5" t="s">
        <v>477</v>
      </c>
      <c r="D1138" s="5" t="s">
        <v>464</v>
      </c>
      <c r="E1138" s="6">
        <v>12791</v>
      </c>
      <c r="F1138" s="6">
        <v>11252</v>
      </c>
      <c r="G1138" s="6">
        <v>1539</v>
      </c>
      <c r="H1138" s="15">
        <f t="shared" si="31"/>
        <v>0.13677568432278706</v>
      </c>
    </row>
    <row r="1139" spans="1:8" ht="15">
      <c r="A1139" s="4">
        <v>353</v>
      </c>
      <c r="B1139" s="5" t="s">
        <v>305</v>
      </c>
      <c r="C1139" s="5" t="s">
        <v>477</v>
      </c>
      <c r="D1139" s="5" t="s">
        <v>465</v>
      </c>
      <c r="E1139" s="6">
        <v>11799</v>
      </c>
      <c r="F1139" s="6">
        <v>8552</v>
      </c>
      <c r="G1139" s="6">
        <v>3247</v>
      </c>
      <c r="H1139" s="15">
        <f t="shared" si="31"/>
        <v>0.3796772684752105</v>
      </c>
    </row>
    <row r="1140" spans="1:8" ht="15">
      <c r="A1140" s="4">
        <v>353</v>
      </c>
      <c r="B1140" s="5" t="s">
        <v>305</v>
      </c>
      <c r="C1140" s="5" t="s">
        <v>477</v>
      </c>
      <c r="D1140" s="5" t="s">
        <v>466</v>
      </c>
      <c r="E1140" s="6">
        <v>12651</v>
      </c>
      <c r="F1140" s="6">
        <v>11077</v>
      </c>
      <c r="G1140" s="6">
        <v>1574</v>
      </c>
      <c r="H1140" s="15">
        <f t="shared" si="31"/>
        <v>0.14209623544280942</v>
      </c>
    </row>
    <row r="1141" spans="1:8" ht="15">
      <c r="A1141" s="4">
        <v>353</v>
      </c>
      <c r="B1141" s="5" t="s">
        <v>305</v>
      </c>
      <c r="C1141" s="5" t="s">
        <v>477</v>
      </c>
      <c r="D1141" s="5" t="s">
        <v>467</v>
      </c>
      <c r="E1141" s="6">
        <v>10257</v>
      </c>
      <c r="F1141" s="6">
        <v>11025</v>
      </c>
      <c r="G1141" s="6">
        <v>-768</v>
      </c>
      <c r="H1141" s="15">
        <f t="shared" si="31"/>
        <v>-0.06965986394557823</v>
      </c>
    </row>
    <row r="1142" spans="1:8" ht="15">
      <c r="A1142" s="4">
        <v>271</v>
      </c>
      <c r="B1142" s="5" t="s">
        <v>306</v>
      </c>
      <c r="C1142" s="5" t="s">
        <v>480</v>
      </c>
      <c r="D1142" s="5" t="s">
        <v>464</v>
      </c>
      <c r="E1142" s="6">
        <v>11399</v>
      </c>
      <c r="F1142" s="6">
        <v>11611</v>
      </c>
      <c r="G1142" s="6">
        <v>-212</v>
      </c>
      <c r="H1142" s="15">
        <f t="shared" si="31"/>
        <v>-0.018258547928688314</v>
      </c>
    </row>
    <row r="1143" spans="1:8" ht="15">
      <c r="A1143" s="4">
        <v>271</v>
      </c>
      <c r="B1143" s="5" t="s">
        <v>306</v>
      </c>
      <c r="C1143" s="5" t="s">
        <v>480</v>
      </c>
      <c r="D1143" s="5" t="s">
        <v>465</v>
      </c>
      <c r="E1143" s="6">
        <v>11375</v>
      </c>
      <c r="F1143" s="6">
        <v>7906</v>
      </c>
      <c r="G1143" s="6">
        <v>3469</v>
      </c>
      <c r="H1143" s="15">
        <f t="shared" si="31"/>
        <v>0.4387806729066532</v>
      </c>
    </row>
    <row r="1144" spans="1:8" ht="15">
      <c r="A1144" s="4">
        <v>271</v>
      </c>
      <c r="B1144" s="5" t="s">
        <v>306</v>
      </c>
      <c r="C1144" s="5" t="s">
        <v>480</v>
      </c>
      <c r="D1144" s="5" t="s">
        <v>466</v>
      </c>
      <c r="E1144" s="6">
        <v>10802</v>
      </c>
      <c r="F1144" s="6">
        <v>10176</v>
      </c>
      <c r="G1144" s="6">
        <v>626</v>
      </c>
      <c r="H1144" s="15">
        <f t="shared" si="31"/>
        <v>0.06151729559748428</v>
      </c>
    </row>
    <row r="1145" spans="1:8" ht="15">
      <c r="A1145" s="4">
        <v>271</v>
      </c>
      <c r="B1145" s="5" t="s">
        <v>306</v>
      </c>
      <c r="C1145" s="5" t="s">
        <v>480</v>
      </c>
      <c r="D1145" s="5" t="s">
        <v>467</v>
      </c>
      <c r="E1145" s="6">
        <v>9785</v>
      </c>
      <c r="F1145" s="6">
        <v>11243</v>
      </c>
      <c r="G1145" s="6">
        <v>-1458</v>
      </c>
      <c r="H1145" s="15">
        <f t="shared" si="31"/>
        <v>-0.12968069020724007</v>
      </c>
    </row>
    <row r="1146" spans="1:8" ht="15">
      <c r="A1146" s="4">
        <v>240</v>
      </c>
      <c r="B1146" s="5" t="s">
        <v>307</v>
      </c>
      <c r="C1146" s="5" t="s">
        <v>503</v>
      </c>
      <c r="D1146" s="5" t="s">
        <v>464</v>
      </c>
      <c r="E1146" s="6">
        <v>17605</v>
      </c>
      <c r="F1146" s="6">
        <v>18237</v>
      </c>
      <c r="G1146" s="6">
        <v>-632</v>
      </c>
      <c r="H1146" s="15">
        <f t="shared" si="31"/>
        <v>-0.03465482261336843</v>
      </c>
    </row>
    <row r="1147" spans="1:8" ht="15">
      <c r="A1147" s="4">
        <v>240</v>
      </c>
      <c r="B1147" s="5" t="s">
        <v>307</v>
      </c>
      <c r="C1147" s="5" t="s">
        <v>503</v>
      </c>
      <c r="D1147" s="5" t="s">
        <v>465</v>
      </c>
      <c r="E1147" s="6">
        <v>17034</v>
      </c>
      <c r="F1147" s="6">
        <v>17036</v>
      </c>
      <c r="G1147" s="6">
        <v>-2</v>
      </c>
      <c r="H1147" s="15">
        <f t="shared" si="31"/>
        <v>-0.00011739845034045551</v>
      </c>
    </row>
    <row r="1148" spans="1:8" ht="15">
      <c r="A1148" s="4">
        <v>240</v>
      </c>
      <c r="B1148" s="5" t="s">
        <v>307</v>
      </c>
      <c r="C1148" s="5" t="s">
        <v>503</v>
      </c>
      <c r="D1148" s="5" t="s">
        <v>466</v>
      </c>
      <c r="E1148" s="6">
        <v>17415</v>
      </c>
      <c r="F1148" s="6">
        <v>17755</v>
      </c>
      <c r="G1148" s="6">
        <v>-340</v>
      </c>
      <c r="H1148" s="15">
        <f t="shared" si="31"/>
        <v>-0.019149535342157138</v>
      </c>
    </row>
    <row r="1149" spans="1:8" ht="15">
      <c r="A1149" s="4">
        <v>240</v>
      </c>
      <c r="B1149" s="5" t="s">
        <v>307</v>
      </c>
      <c r="C1149" s="5" t="s">
        <v>503</v>
      </c>
      <c r="D1149" s="5" t="s">
        <v>467</v>
      </c>
      <c r="E1149" s="6">
        <v>17124</v>
      </c>
      <c r="F1149" s="6">
        <v>17707</v>
      </c>
      <c r="G1149" s="6">
        <v>-583</v>
      </c>
      <c r="H1149" s="15">
        <f t="shared" si="31"/>
        <v>-0.032924831987349634</v>
      </c>
    </row>
    <row r="1150" spans="1:8" ht="15">
      <c r="A1150" s="4">
        <v>419</v>
      </c>
      <c r="B1150" s="5" t="s">
        <v>308</v>
      </c>
      <c r="C1150" s="5" t="s">
        <v>491</v>
      </c>
      <c r="D1150" s="5" t="s">
        <v>464</v>
      </c>
      <c r="E1150" s="6">
        <v>9670</v>
      </c>
      <c r="F1150" s="6">
        <v>9430</v>
      </c>
      <c r="G1150" s="6">
        <v>240</v>
      </c>
      <c r="H1150" s="15">
        <f t="shared" si="31"/>
        <v>0.02545068928950159</v>
      </c>
    </row>
    <row r="1151" spans="1:8" ht="15">
      <c r="A1151" s="4">
        <v>420</v>
      </c>
      <c r="B1151" s="5" t="s">
        <v>309</v>
      </c>
      <c r="C1151" s="5" t="s">
        <v>492</v>
      </c>
      <c r="D1151" s="5" t="s">
        <v>464</v>
      </c>
      <c r="E1151" s="6">
        <v>9941</v>
      </c>
      <c r="F1151" s="6">
        <v>9409</v>
      </c>
      <c r="G1151" s="6">
        <v>532</v>
      </c>
      <c r="H1151" s="15">
        <f t="shared" si="31"/>
        <v>0.05654160909767244</v>
      </c>
    </row>
    <row r="1152" spans="1:8" ht="15">
      <c r="A1152" s="4">
        <v>861</v>
      </c>
      <c r="B1152" s="5" t="s">
        <v>310</v>
      </c>
      <c r="C1152" s="5" t="s">
        <v>518</v>
      </c>
      <c r="D1152" s="5" t="s">
        <v>464</v>
      </c>
      <c r="E1152" s="6">
        <v>16398</v>
      </c>
      <c r="F1152" s="6">
        <v>17129</v>
      </c>
      <c r="G1152" s="6">
        <v>-731</v>
      </c>
      <c r="H1152" s="15">
        <f t="shared" si="31"/>
        <v>-0.04267616323194582</v>
      </c>
    </row>
    <row r="1153" spans="1:8" ht="15">
      <c r="A1153" s="4">
        <v>861</v>
      </c>
      <c r="B1153" s="5" t="s">
        <v>310</v>
      </c>
      <c r="C1153" s="5" t="s">
        <v>518</v>
      </c>
      <c r="D1153" s="5" t="s">
        <v>468</v>
      </c>
      <c r="E1153" s="6">
        <v>15794</v>
      </c>
      <c r="F1153" s="6">
        <v>16049</v>
      </c>
      <c r="G1153" s="6">
        <v>-255</v>
      </c>
      <c r="H1153" s="15">
        <f t="shared" si="31"/>
        <v>-0.01588884042619478</v>
      </c>
    </row>
    <row r="1154" spans="1:8" ht="15">
      <c r="A1154" s="4">
        <v>521</v>
      </c>
      <c r="B1154" s="5" t="s">
        <v>311</v>
      </c>
      <c r="C1154" s="5" t="s">
        <v>495</v>
      </c>
      <c r="D1154" s="5" t="s">
        <v>464</v>
      </c>
      <c r="E1154" s="6">
        <v>15757</v>
      </c>
      <c r="F1154" s="6">
        <v>17178</v>
      </c>
      <c r="G1154" s="6">
        <v>-1421</v>
      </c>
      <c r="H1154" s="15">
        <f t="shared" si="31"/>
        <v>-0.08272208638956806</v>
      </c>
    </row>
    <row r="1155" spans="1:8" ht="15">
      <c r="A1155" s="4">
        <v>521</v>
      </c>
      <c r="B1155" s="5" t="s">
        <v>311</v>
      </c>
      <c r="C1155" s="5" t="s">
        <v>495</v>
      </c>
      <c r="D1155" s="5" t="s">
        <v>465</v>
      </c>
      <c r="E1155" s="6">
        <v>14790</v>
      </c>
      <c r="F1155" s="6">
        <v>11764</v>
      </c>
      <c r="G1155" s="6">
        <v>3026</v>
      </c>
      <c r="H1155" s="15">
        <f t="shared" si="31"/>
        <v>0.25722543352601157</v>
      </c>
    </row>
    <row r="1156" spans="1:8" ht="15">
      <c r="A1156" s="4">
        <v>521</v>
      </c>
      <c r="B1156" s="5" t="s">
        <v>311</v>
      </c>
      <c r="C1156" s="5" t="s">
        <v>495</v>
      </c>
      <c r="D1156" s="5" t="s">
        <v>466</v>
      </c>
      <c r="E1156" s="6">
        <v>14256</v>
      </c>
      <c r="F1156" s="6"/>
      <c r="G1156" s="6"/>
      <c r="H1156" s="15"/>
    </row>
    <row r="1157" spans="1:8" ht="15">
      <c r="A1157" s="4">
        <v>521</v>
      </c>
      <c r="B1157" s="5" t="s">
        <v>311</v>
      </c>
      <c r="C1157" s="5" t="s">
        <v>495</v>
      </c>
      <c r="D1157" s="5" t="s">
        <v>467</v>
      </c>
      <c r="E1157" s="6">
        <v>15686</v>
      </c>
      <c r="F1157" s="6">
        <v>14941</v>
      </c>
      <c r="G1157" s="6">
        <v>745</v>
      </c>
      <c r="H1157" s="15">
        <f t="shared" si="31"/>
        <v>0.04986279365504317</v>
      </c>
    </row>
    <row r="1158" spans="1:8" ht="15">
      <c r="A1158" s="4">
        <v>517</v>
      </c>
      <c r="B1158" s="5" t="s">
        <v>312</v>
      </c>
      <c r="C1158" s="5" t="s">
        <v>495</v>
      </c>
      <c r="D1158" s="5" t="s">
        <v>464</v>
      </c>
      <c r="E1158" s="6">
        <v>7390</v>
      </c>
      <c r="F1158" s="6">
        <v>12637</v>
      </c>
      <c r="G1158" s="6">
        <v>-5247</v>
      </c>
      <c r="H1158" s="15">
        <f t="shared" si="31"/>
        <v>-0.41520930600617234</v>
      </c>
    </row>
    <row r="1159" spans="1:8" ht="15">
      <c r="A1159" s="4">
        <v>519</v>
      </c>
      <c r="B1159" s="5" t="s">
        <v>313</v>
      </c>
      <c r="C1159" s="5" t="s">
        <v>495</v>
      </c>
      <c r="D1159" s="5" t="s">
        <v>464</v>
      </c>
      <c r="E1159" s="6">
        <v>15323</v>
      </c>
      <c r="F1159" s="6">
        <v>18832</v>
      </c>
      <c r="G1159" s="6">
        <v>-3509</v>
      </c>
      <c r="H1159" s="15">
        <f aca="true" t="shared" si="32" ref="H1159:H1181">G1159/F1159</f>
        <v>-0.1863317757009346</v>
      </c>
    </row>
    <row r="1160" spans="1:8" ht="15">
      <c r="A1160" s="4">
        <v>519</v>
      </c>
      <c r="B1160" s="5" t="s">
        <v>313</v>
      </c>
      <c r="C1160" s="5" t="s">
        <v>495</v>
      </c>
      <c r="D1160" s="5" t="s">
        <v>465</v>
      </c>
      <c r="E1160" s="6">
        <v>15124</v>
      </c>
      <c r="F1160" s="6">
        <v>16422</v>
      </c>
      <c r="G1160" s="6">
        <v>-1298</v>
      </c>
      <c r="H1160" s="15">
        <f t="shared" si="32"/>
        <v>-0.07904031177688467</v>
      </c>
    </row>
    <row r="1161" spans="1:8" ht="15">
      <c r="A1161" s="4">
        <v>519</v>
      </c>
      <c r="B1161" s="5" t="s">
        <v>313</v>
      </c>
      <c r="C1161" s="5" t="s">
        <v>495</v>
      </c>
      <c r="D1161" s="5" t="s">
        <v>466</v>
      </c>
      <c r="E1161" s="6">
        <v>14364</v>
      </c>
      <c r="F1161" s="6"/>
      <c r="G1161" s="6"/>
      <c r="H1161" s="15"/>
    </row>
    <row r="1162" spans="1:8" ht="15">
      <c r="A1162" s="4">
        <v>519</v>
      </c>
      <c r="B1162" s="5" t="s">
        <v>313</v>
      </c>
      <c r="C1162" s="5" t="s">
        <v>495</v>
      </c>
      <c r="D1162" s="5" t="s">
        <v>467</v>
      </c>
      <c r="E1162" s="6">
        <v>14274</v>
      </c>
      <c r="F1162" s="6">
        <v>18193</v>
      </c>
      <c r="G1162" s="6">
        <v>-3919</v>
      </c>
      <c r="H1162" s="15">
        <f t="shared" si="32"/>
        <v>-0.21541252129940086</v>
      </c>
    </row>
    <row r="1163" spans="1:8" ht="15">
      <c r="A1163" s="4">
        <v>520</v>
      </c>
      <c r="B1163" s="5" t="s">
        <v>314</v>
      </c>
      <c r="C1163" s="5" t="s">
        <v>495</v>
      </c>
      <c r="D1163" s="5" t="s">
        <v>464</v>
      </c>
      <c r="E1163" s="6">
        <v>10810</v>
      </c>
      <c r="F1163" s="6">
        <v>14421</v>
      </c>
      <c r="G1163" s="6">
        <v>-3611</v>
      </c>
      <c r="H1163" s="15">
        <f t="shared" si="32"/>
        <v>-0.2503987240829346</v>
      </c>
    </row>
    <row r="1164" spans="1:8" ht="15">
      <c r="A1164" s="4">
        <v>447</v>
      </c>
      <c r="B1164" s="5" t="s">
        <v>315</v>
      </c>
      <c r="C1164" s="5" t="s">
        <v>496</v>
      </c>
      <c r="D1164" s="5" t="s">
        <v>464</v>
      </c>
      <c r="E1164" s="6">
        <v>11940</v>
      </c>
      <c r="F1164" s="6">
        <v>12133</v>
      </c>
      <c r="G1164" s="6">
        <v>-193</v>
      </c>
      <c r="H1164" s="15">
        <f t="shared" si="32"/>
        <v>-0.01590703041292343</v>
      </c>
    </row>
    <row r="1165" spans="1:8" ht="15">
      <c r="A1165" s="4">
        <v>447</v>
      </c>
      <c r="B1165" s="5" t="s">
        <v>315</v>
      </c>
      <c r="C1165" s="5" t="s">
        <v>496</v>
      </c>
      <c r="D1165" s="5" t="s">
        <v>465</v>
      </c>
      <c r="E1165" s="6">
        <v>9495</v>
      </c>
      <c r="F1165" s="6">
        <v>9460</v>
      </c>
      <c r="G1165" s="6">
        <v>35</v>
      </c>
      <c r="H1165" s="15">
        <f t="shared" si="32"/>
        <v>0.0036997885835095136</v>
      </c>
    </row>
    <row r="1166" spans="1:8" ht="15">
      <c r="A1166" s="4">
        <v>447</v>
      </c>
      <c r="B1166" s="5" t="s">
        <v>315</v>
      </c>
      <c r="C1166" s="5" t="s">
        <v>496</v>
      </c>
      <c r="D1166" s="5" t="s">
        <v>466</v>
      </c>
      <c r="E1166" s="6">
        <v>10836</v>
      </c>
      <c r="F1166" s="6">
        <v>11346</v>
      </c>
      <c r="G1166" s="6">
        <v>-510</v>
      </c>
      <c r="H1166" s="15">
        <f t="shared" si="32"/>
        <v>-0.0449497620306716</v>
      </c>
    </row>
    <row r="1167" spans="1:8" ht="15">
      <c r="A1167" s="4">
        <v>447</v>
      </c>
      <c r="B1167" s="5" t="s">
        <v>315</v>
      </c>
      <c r="C1167" s="5" t="s">
        <v>496</v>
      </c>
      <c r="D1167" s="5" t="s">
        <v>467</v>
      </c>
      <c r="E1167" s="6">
        <v>10284</v>
      </c>
      <c r="F1167" s="6">
        <v>11521</v>
      </c>
      <c r="G1167" s="6">
        <v>-1237</v>
      </c>
      <c r="H1167" s="15">
        <f t="shared" si="32"/>
        <v>-0.10736915198333478</v>
      </c>
    </row>
    <row r="1168" spans="1:8" ht="15">
      <c r="A1168" s="4">
        <v>451</v>
      </c>
      <c r="B1168" s="5" t="s">
        <v>316</v>
      </c>
      <c r="C1168" s="5" t="s">
        <v>514</v>
      </c>
      <c r="D1168" s="5" t="s">
        <v>464</v>
      </c>
      <c r="E1168" s="6">
        <v>9609</v>
      </c>
      <c r="F1168" s="6">
        <v>9239</v>
      </c>
      <c r="G1168" s="6">
        <v>370</v>
      </c>
      <c r="H1168" s="15">
        <f t="shared" si="32"/>
        <v>0.04004762420175344</v>
      </c>
    </row>
    <row r="1169" spans="1:8" ht="15">
      <c r="A1169" s="4">
        <v>451</v>
      </c>
      <c r="B1169" s="5" t="s">
        <v>316</v>
      </c>
      <c r="C1169" s="5" t="s">
        <v>514</v>
      </c>
      <c r="D1169" s="5" t="s">
        <v>465</v>
      </c>
      <c r="E1169" s="6">
        <v>8229</v>
      </c>
      <c r="F1169" s="6">
        <v>6353</v>
      </c>
      <c r="G1169" s="6">
        <v>1876</v>
      </c>
      <c r="H1169" s="15">
        <f t="shared" si="32"/>
        <v>0.29529356209664726</v>
      </c>
    </row>
    <row r="1170" spans="1:8" ht="15">
      <c r="A1170" s="4">
        <v>451</v>
      </c>
      <c r="B1170" s="5" t="s">
        <v>316</v>
      </c>
      <c r="C1170" s="5" t="s">
        <v>514</v>
      </c>
      <c r="D1170" s="5" t="s">
        <v>466</v>
      </c>
      <c r="E1170" s="6">
        <v>9445</v>
      </c>
      <c r="F1170" s="6">
        <v>9043</v>
      </c>
      <c r="G1170" s="6">
        <v>402</v>
      </c>
      <c r="H1170" s="15">
        <f t="shared" si="32"/>
        <v>0.044454274024107045</v>
      </c>
    </row>
    <row r="1171" spans="1:8" ht="15">
      <c r="A1171" s="4">
        <v>451</v>
      </c>
      <c r="B1171" s="5" t="s">
        <v>316</v>
      </c>
      <c r="C1171" s="5" t="s">
        <v>514</v>
      </c>
      <c r="D1171" s="5" t="s">
        <v>467</v>
      </c>
      <c r="E1171" s="6">
        <v>9465</v>
      </c>
      <c r="F1171" s="6">
        <v>9042</v>
      </c>
      <c r="G1171" s="6">
        <v>423</v>
      </c>
      <c r="H1171" s="15">
        <f t="shared" si="32"/>
        <v>0.04678168546781686</v>
      </c>
    </row>
    <row r="1172" spans="1:8" ht="15">
      <c r="A1172" s="4">
        <v>768</v>
      </c>
      <c r="B1172" s="5" t="s">
        <v>317</v>
      </c>
      <c r="C1172" s="5" t="s">
        <v>502</v>
      </c>
      <c r="D1172" s="5" t="s">
        <v>464</v>
      </c>
      <c r="E1172" s="6">
        <v>10587</v>
      </c>
      <c r="F1172" s="6"/>
      <c r="G1172" s="6"/>
      <c r="H1172" s="15"/>
    </row>
    <row r="1173" spans="1:8" ht="15">
      <c r="A1173" s="4">
        <v>768</v>
      </c>
      <c r="B1173" s="5" t="s">
        <v>317</v>
      </c>
      <c r="C1173" s="5" t="s">
        <v>502</v>
      </c>
      <c r="D1173" s="5" t="s">
        <v>465</v>
      </c>
      <c r="E1173" s="6">
        <v>8370</v>
      </c>
      <c r="F1173" s="6"/>
      <c r="G1173" s="6"/>
      <c r="H1173" s="15"/>
    </row>
    <row r="1174" spans="1:8" ht="15">
      <c r="A1174" s="4">
        <v>768</v>
      </c>
      <c r="B1174" s="5" t="s">
        <v>317</v>
      </c>
      <c r="C1174" s="5" t="s">
        <v>502</v>
      </c>
      <c r="D1174" s="5" t="s">
        <v>466</v>
      </c>
      <c r="E1174" s="6">
        <v>10551</v>
      </c>
      <c r="F1174" s="6"/>
      <c r="G1174" s="6"/>
      <c r="H1174" s="15"/>
    </row>
    <row r="1175" spans="1:8" ht="15">
      <c r="A1175" s="4">
        <v>768</v>
      </c>
      <c r="B1175" s="5" t="s">
        <v>317</v>
      </c>
      <c r="C1175" s="5" t="s">
        <v>502</v>
      </c>
      <c r="D1175" s="5" t="s">
        <v>467</v>
      </c>
      <c r="E1175" s="6">
        <v>10262</v>
      </c>
      <c r="F1175" s="6"/>
      <c r="G1175" s="6"/>
      <c r="H1175" s="15"/>
    </row>
    <row r="1176" spans="1:8" ht="15">
      <c r="A1176" s="4">
        <v>443</v>
      </c>
      <c r="B1176" s="5" t="s">
        <v>318</v>
      </c>
      <c r="C1176" s="5" t="s">
        <v>495</v>
      </c>
      <c r="D1176" s="5" t="s">
        <v>464</v>
      </c>
      <c r="E1176" s="6">
        <v>11509</v>
      </c>
      <c r="F1176" s="6">
        <v>12753</v>
      </c>
      <c r="G1176" s="6">
        <v>-1244</v>
      </c>
      <c r="H1176" s="15">
        <f t="shared" si="32"/>
        <v>-0.0975456755273269</v>
      </c>
    </row>
    <row r="1177" spans="1:8" ht="15">
      <c r="A1177" s="4">
        <v>443</v>
      </c>
      <c r="B1177" s="5" t="s">
        <v>318</v>
      </c>
      <c r="C1177" s="5" t="s">
        <v>495</v>
      </c>
      <c r="D1177" s="5" t="s">
        <v>465</v>
      </c>
      <c r="E1177" s="6">
        <v>10602</v>
      </c>
      <c r="F1177" s="6">
        <v>8656</v>
      </c>
      <c r="G1177" s="6">
        <v>1946</v>
      </c>
      <c r="H1177" s="15">
        <f t="shared" si="32"/>
        <v>0.224815157116451</v>
      </c>
    </row>
    <row r="1178" spans="1:8" ht="15">
      <c r="A1178" s="4">
        <v>443</v>
      </c>
      <c r="B1178" s="5" t="s">
        <v>318</v>
      </c>
      <c r="C1178" s="5" t="s">
        <v>495</v>
      </c>
      <c r="D1178" s="5" t="s">
        <v>466</v>
      </c>
      <c r="E1178" s="6">
        <v>11137</v>
      </c>
      <c r="F1178" s="6"/>
      <c r="G1178" s="6"/>
      <c r="H1178" s="15"/>
    </row>
    <row r="1179" spans="1:8" ht="15">
      <c r="A1179" s="4">
        <v>443</v>
      </c>
      <c r="B1179" s="5" t="s">
        <v>318</v>
      </c>
      <c r="C1179" s="5" t="s">
        <v>495</v>
      </c>
      <c r="D1179" s="5" t="s">
        <v>467</v>
      </c>
      <c r="E1179" s="6">
        <v>9758</v>
      </c>
      <c r="F1179" s="6"/>
      <c r="G1179" s="6"/>
      <c r="H1179" s="15"/>
    </row>
    <row r="1180" spans="1:8" ht="15">
      <c r="A1180" s="4">
        <v>509</v>
      </c>
      <c r="B1180" s="5" t="s">
        <v>319</v>
      </c>
      <c r="C1180" s="5" t="s">
        <v>495</v>
      </c>
      <c r="D1180" s="5" t="s">
        <v>464</v>
      </c>
      <c r="E1180" s="6">
        <v>11416</v>
      </c>
      <c r="F1180" s="6">
        <v>12994</v>
      </c>
      <c r="G1180" s="6">
        <v>-1578</v>
      </c>
      <c r="H1180" s="15">
        <f t="shared" si="32"/>
        <v>-0.12144066492227182</v>
      </c>
    </row>
    <row r="1181" spans="1:8" ht="15">
      <c r="A1181" s="4">
        <v>509</v>
      </c>
      <c r="B1181" s="5" t="s">
        <v>319</v>
      </c>
      <c r="C1181" s="5" t="s">
        <v>495</v>
      </c>
      <c r="D1181" s="5" t="s">
        <v>465</v>
      </c>
      <c r="E1181" s="6">
        <v>10686</v>
      </c>
      <c r="F1181" s="6">
        <v>11047</v>
      </c>
      <c r="G1181" s="6">
        <v>-361</v>
      </c>
      <c r="H1181" s="15">
        <f t="shared" si="32"/>
        <v>-0.03267855526387255</v>
      </c>
    </row>
    <row r="1182" spans="1:8" ht="15">
      <c r="A1182" s="4">
        <v>509</v>
      </c>
      <c r="B1182" s="5" t="s">
        <v>319</v>
      </c>
      <c r="C1182" s="5" t="s">
        <v>495</v>
      </c>
      <c r="D1182" s="5" t="s">
        <v>466</v>
      </c>
      <c r="E1182" s="6">
        <v>11275</v>
      </c>
      <c r="F1182" s="6"/>
      <c r="G1182" s="6"/>
      <c r="H1182" s="15"/>
    </row>
    <row r="1183" spans="1:8" ht="15">
      <c r="A1183" s="4">
        <v>509</v>
      </c>
      <c r="B1183" s="5" t="s">
        <v>319</v>
      </c>
      <c r="C1183" s="5" t="s">
        <v>495</v>
      </c>
      <c r="D1183" s="5" t="s">
        <v>467</v>
      </c>
      <c r="E1183" s="6">
        <v>9866</v>
      </c>
      <c r="F1183" s="6"/>
      <c r="G1183" s="6"/>
      <c r="H1183" s="15"/>
    </row>
    <row r="1184" spans="1:8" ht="15">
      <c r="A1184" s="4">
        <v>445</v>
      </c>
      <c r="B1184" s="5" t="s">
        <v>320</v>
      </c>
      <c r="C1184" s="5" t="s">
        <v>520</v>
      </c>
      <c r="D1184" s="5" t="s">
        <v>464</v>
      </c>
      <c r="E1184" s="6">
        <v>11812</v>
      </c>
      <c r="F1184" s="6">
        <v>13114</v>
      </c>
      <c r="G1184" s="6">
        <v>-1302</v>
      </c>
      <c r="H1184" s="15">
        <f aca="true" t="shared" si="33" ref="H1184:H1211">G1184/F1184</f>
        <v>-0.09928320878450511</v>
      </c>
    </row>
    <row r="1185" spans="1:8" ht="15">
      <c r="A1185" s="4">
        <v>445</v>
      </c>
      <c r="B1185" s="5" t="s">
        <v>320</v>
      </c>
      <c r="C1185" s="5" t="s">
        <v>520</v>
      </c>
      <c r="D1185" s="5" t="s">
        <v>465</v>
      </c>
      <c r="E1185" s="6">
        <v>10857</v>
      </c>
      <c r="F1185" s="6">
        <v>9214</v>
      </c>
      <c r="G1185" s="6">
        <v>1643</v>
      </c>
      <c r="H1185" s="15">
        <f t="shared" si="33"/>
        <v>0.1783156066854786</v>
      </c>
    </row>
    <row r="1186" spans="1:8" ht="15">
      <c r="A1186" s="4">
        <v>445</v>
      </c>
      <c r="B1186" s="5" t="s">
        <v>320</v>
      </c>
      <c r="C1186" s="5" t="s">
        <v>520</v>
      </c>
      <c r="D1186" s="5" t="s">
        <v>466</v>
      </c>
      <c r="E1186" s="6">
        <v>11638</v>
      </c>
      <c r="F1186" s="6">
        <v>13037</v>
      </c>
      <c r="G1186" s="6">
        <v>-1399</v>
      </c>
      <c r="H1186" s="15">
        <f t="shared" si="33"/>
        <v>-0.10730996394876122</v>
      </c>
    </row>
    <row r="1187" spans="1:8" ht="15">
      <c r="A1187" s="4">
        <v>445</v>
      </c>
      <c r="B1187" s="5" t="s">
        <v>320</v>
      </c>
      <c r="C1187" s="5" t="s">
        <v>520</v>
      </c>
      <c r="D1187" s="5" t="s">
        <v>467</v>
      </c>
      <c r="E1187" s="6">
        <v>11710</v>
      </c>
      <c r="F1187" s="6">
        <v>12346</v>
      </c>
      <c r="G1187" s="6">
        <v>-636</v>
      </c>
      <c r="H1187" s="15">
        <f t="shared" si="33"/>
        <v>-0.05151466061882391</v>
      </c>
    </row>
    <row r="1188" spans="1:8" ht="15">
      <c r="A1188" s="4">
        <v>769</v>
      </c>
      <c r="B1188" s="5" t="s">
        <v>321</v>
      </c>
      <c r="C1188" s="5" t="s">
        <v>514</v>
      </c>
      <c r="D1188" s="5" t="s">
        <v>464</v>
      </c>
      <c r="E1188" s="6">
        <v>8817</v>
      </c>
      <c r="F1188" s="6"/>
      <c r="G1188" s="6"/>
      <c r="H1188" s="15"/>
    </row>
    <row r="1189" spans="1:8" ht="15">
      <c r="A1189" s="4">
        <v>769</v>
      </c>
      <c r="B1189" s="5" t="s">
        <v>321</v>
      </c>
      <c r="C1189" s="5" t="s">
        <v>514</v>
      </c>
      <c r="D1189" s="5" t="s">
        <v>465</v>
      </c>
      <c r="E1189" s="6">
        <v>8798</v>
      </c>
      <c r="F1189" s="6"/>
      <c r="G1189" s="6"/>
      <c r="H1189" s="15"/>
    </row>
    <row r="1190" spans="1:8" ht="15">
      <c r="A1190" s="4">
        <v>769</v>
      </c>
      <c r="B1190" s="5" t="s">
        <v>321</v>
      </c>
      <c r="C1190" s="5" t="s">
        <v>514</v>
      </c>
      <c r="D1190" s="5" t="s">
        <v>466</v>
      </c>
      <c r="E1190" s="6">
        <v>8420</v>
      </c>
      <c r="F1190" s="6"/>
      <c r="G1190" s="6"/>
      <c r="H1190" s="15"/>
    </row>
    <row r="1191" spans="1:8" ht="15">
      <c r="A1191" s="4">
        <v>769</v>
      </c>
      <c r="B1191" s="5" t="s">
        <v>321</v>
      </c>
      <c r="C1191" s="5" t="s">
        <v>514</v>
      </c>
      <c r="D1191" s="5" t="s">
        <v>467</v>
      </c>
      <c r="E1191" s="6">
        <v>7143</v>
      </c>
      <c r="F1191" s="6"/>
      <c r="G1191" s="6"/>
      <c r="H1191" s="15"/>
    </row>
    <row r="1192" spans="1:8" ht="15">
      <c r="A1192" s="4">
        <v>455</v>
      </c>
      <c r="B1192" s="5" t="s">
        <v>322</v>
      </c>
      <c r="C1192" s="5" t="s">
        <v>519</v>
      </c>
      <c r="D1192" s="5" t="s">
        <v>464</v>
      </c>
      <c r="E1192" s="6">
        <v>10028</v>
      </c>
      <c r="F1192" s="6">
        <v>8494</v>
      </c>
      <c r="G1192" s="6">
        <v>1534</v>
      </c>
      <c r="H1192" s="15">
        <f t="shared" si="33"/>
        <v>0.18059806922533553</v>
      </c>
    </row>
    <row r="1193" spans="1:8" ht="15">
      <c r="A1193" s="4">
        <v>455</v>
      </c>
      <c r="B1193" s="5" t="s">
        <v>322</v>
      </c>
      <c r="C1193" s="5" t="s">
        <v>519</v>
      </c>
      <c r="D1193" s="5" t="s">
        <v>465</v>
      </c>
      <c r="E1193" s="6">
        <v>9444</v>
      </c>
      <c r="F1193" s="6">
        <v>3748</v>
      </c>
      <c r="G1193" s="6">
        <v>5696</v>
      </c>
      <c r="H1193" s="15">
        <f t="shared" si="33"/>
        <v>1.51974386339381</v>
      </c>
    </row>
    <row r="1194" spans="1:8" ht="15">
      <c r="A1194" s="4">
        <v>455</v>
      </c>
      <c r="B1194" s="5" t="s">
        <v>322</v>
      </c>
      <c r="C1194" s="5" t="s">
        <v>519</v>
      </c>
      <c r="D1194" s="5" t="s">
        <v>466</v>
      </c>
      <c r="E1194" s="6">
        <v>9424</v>
      </c>
      <c r="F1194" s="6">
        <v>8420</v>
      </c>
      <c r="G1194" s="6">
        <v>1004</v>
      </c>
      <c r="H1194" s="15">
        <f t="shared" si="33"/>
        <v>0.11923990498812352</v>
      </c>
    </row>
    <row r="1195" spans="1:8" ht="15">
      <c r="A1195" s="4">
        <v>455</v>
      </c>
      <c r="B1195" s="5" t="s">
        <v>322</v>
      </c>
      <c r="C1195" s="5" t="s">
        <v>519</v>
      </c>
      <c r="D1195" s="5" t="s">
        <v>467</v>
      </c>
      <c r="E1195" s="6">
        <v>9711</v>
      </c>
      <c r="F1195" s="6">
        <v>7019</v>
      </c>
      <c r="G1195" s="6">
        <v>2692</v>
      </c>
      <c r="H1195" s="15">
        <f t="shared" si="33"/>
        <v>0.3835304174383815</v>
      </c>
    </row>
    <row r="1196" spans="1:8" ht="15">
      <c r="A1196" s="4">
        <v>510</v>
      </c>
      <c r="B1196" s="5" t="s">
        <v>323</v>
      </c>
      <c r="C1196" s="5" t="s">
        <v>519</v>
      </c>
      <c r="D1196" s="5" t="s">
        <v>464</v>
      </c>
      <c r="E1196" s="6">
        <v>9248</v>
      </c>
      <c r="F1196" s="6">
        <v>7788</v>
      </c>
      <c r="G1196" s="6">
        <v>1460</v>
      </c>
      <c r="H1196" s="15">
        <f t="shared" si="33"/>
        <v>0.18746789933230612</v>
      </c>
    </row>
    <row r="1197" spans="1:8" ht="15">
      <c r="A1197" s="4">
        <v>510</v>
      </c>
      <c r="B1197" s="5" t="s">
        <v>323</v>
      </c>
      <c r="C1197" s="5" t="s">
        <v>519</v>
      </c>
      <c r="D1197" s="5" t="s">
        <v>465</v>
      </c>
      <c r="E1197" s="6">
        <v>7040</v>
      </c>
      <c r="F1197" s="6"/>
      <c r="G1197" s="6"/>
      <c r="H1197" s="15"/>
    </row>
    <row r="1198" spans="1:8" ht="15">
      <c r="A1198" s="4">
        <v>510</v>
      </c>
      <c r="B1198" s="5" t="s">
        <v>323</v>
      </c>
      <c r="C1198" s="5" t="s">
        <v>519</v>
      </c>
      <c r="D1198" s="5" t="s">
        <v>466</v>
      </c>
      <c r="E1198" s="6">
        <v>8727</v>
      </c>
      <c r="F1198" s="6">
        <v>7220</v>
      </c>
      <c r="G1198" s="6">
        <v>1507</v>
      </c>
      <c r="H1198" s="15">
        <f t="shared" si="33"/>
        <v>0.20872576177285318</v>
      </c>
    </row>
    <row r="1199" spans="1:8" ht="15">
      <c r="A1199" s="4">
        <v>510</v>
      </c>
      <c r="B1199" s="5" t="s">
        <v>323</v>
      </c>
      <c r="C1199" s="5" t="s">
        <v>519</v>
      </c>
      <c r="D1199" s="5" t="s">
        <v>467</v>
      </c>
      <c r="E1199" s="6">
        <v>7594</v>
      </c>
      <c r="F1199" s="6">
        <v>7786</v>
      </c>
      <c r="G1199" s="6">
        <v>-192</v>
      </c>
      <c r="H1199" s="15">
        <f t="shared" si="33"/>
        <v>-0.024659645517595686</v>
      </c>
    </row>
    <row r="1200" spans="1:8" ht="15">
      <c r="A1200" s="4">
        <v>495</v>
      </c>
      <c r="B1200" s="5" t="s">
        <v>324</v>
      </c>
      <c r="C1200" s="5" t="s">
        <v>499</v>
      </c>
      <c r="D1200" s="5" t="s">
        <v>464</v>
      </c>
      <c r="E1200" s="6">
        <v>7539</v>
      </c>
      <c r="F1200" s="6">
        <v>6731</v>
      </c>
      <c r="G1200" s="6">
        <v>808</v>
      </c>
      <c r="H1200" s="15">
        <f t="shared" si="33"/>
        <v>0.12004159857376319</v>
      </c>
    </row>
    <row r="1201" spans="1:8" ht="15">
      <c r="A1201" s="4">
        <v>495</v>
      </c>
      <c r="B1201" s="5" t="s">
        <v>324</v>
      </c>
      <c r="C1201" s="5" t="s">
        <v>499</v>
      </c>
      <c r="D1201" s="5" t="s">
        <v>465</v>
      </c>
      <c r="E1201" s="6">
        <v>6970</v>
      </c>
      <c r="F1201" s="6">
        <v>4893</v>
      </c>
      <c r="G1201" s="6">
        <v>2077</v>
      </c>
      <c r="H1201" s="15">
        <f t="shared" si="33"/>
        <v>0.42448395667279787</v>
      </c>
    </row>
    <row r="1202" spans="1:8" ht="15">
      <c r="A1202" s="4">
        <v>495</v>
      </c>
      <c r="B1202" s="5" t="s">
        <v>324</v>
      </c>
      <c r="C1202" s="5" t="s">
        <v>499</v>
      </c>
      <c r="D1202" s="5" t="s">
        <v>466</v>
      </c>
      <c r="E1202" s="6">
        <v>7218</v>
      </c>
      <c r="F1202" s="6">
        <v>6630</v>
      </c>
      <c r="G1202" s="6">
        <v>588</v>
      </c>
      <c r="H1202" s="15">
        <f t="shared" si="33"/>
        <v>0.08868778280542987</v>
      </c>
    </row>
    <row r="1203" spans="1:8" ht="15">
      <c r="A1203" s="4">
        <v>495</v>
      </c>
      <c r="B1203" s="5" t="s">
        <v>324</v>
      </c>
      <c r="C1203" s="5" t="s">
        <v>499</v>
      </c>
      <c r="D1203" s="5" t="s">
        <v>467</v>
      </c>
      <c r="E1203" s="6">
        <v>6982</v>
      </c>
      <c r="F1203" s="6">
        <v>6449</v>
      </c>
      <c r="G1203" s="6">
        <v>533</v>
      </c>
      <c r="H1203" s="15">
        <f t="shared" si="33"/>
        <v>0.08264847263141573</v>
      </c>
    </row>
    <row r="1204" spans="1:8" ht="15">
      <c r="A1204" s="4">
        <v>493</v>
      </c>
      <c r="B1204" s="5" t="s">
        <v>325</v>
      </c>
      <c r="C1204" s="5" t="s">
        <v>515</v>
      </c>
      <c r="D1204" s="5" t="s">
        <v>464</v>
      </c>
      <c r="E1204" s="6">
        <v>7499</v>
      </c>
      <c r="F1204" s="6">
        <v>6774</v>
      </c>
      <c r="G1204" s="6">
        <v>725</v>
      </c>
      <c r="H1204" s="15">
        <f t="shared" si="33"/>
        <v>0.10702686743430764</v>
      </c>
    </row>
    <row r="1205" spans="1:8" ht="15">
      <c r="A1205" s="4">
        <v>493</v>
      </c>
      <c r="B1205" s="5" t="s">
        <v>325</v>
      </c>
      <c r="C1205" s="5" t="s">
        <v>515</v>
      </c>
      <c r="D1205" s="5" t="s">
        <v>465</v>
      </c>
      <c r="E1205" s="6">
        <v>6938</v>
      </c>
      <c r="F1205" s="6">
        <v>2754</v>
      </c>
      <c r="G1205" s="6">
        <v>4184</v>
      </c>
      <c r="H1205" s="15">
        <f t="shared" si="33"/>
        <v>1.5192447349310094</v>
      </c>
    </row>
    <row r="1206" spans="1:8" ht="15">
      <c r="A1206" s="4">
        <v>493</v>
      </c>
      <c r="B1206" s="5" t="s">
        <v>325</v>
      </c>
      <c r="C1206" s="5" t="s">
        <v>515</v>
      </c>
      <c r="D1206" s="5" t="s">
        <v>466</v>
      </c>
      <c r="E1206" s="6">
        <v>7298</v>
      </c>
      <c r="F1206" s="6">
        <v>6683</v>
      </c>
      <c r="G1206" s="6">
        <v>615</v>
      </c>
      <c r="H1206" s="15">
        <f t="shared" si="33"/>
        <v>0.09202453987730061</v>
      </c>
    </row>
    <row r="1207" spans="1:8" ht="15">
      <c r="A1207" s="4">
        <v>493</v>
      </c>
      <c r="B1207" s="5" t="s">
        <v>325</v>
      </c>
      <c r="C1207" s="5" t="s">
        <v>515</v>
      </c>
      <c r="D1207" s="5" t="s">
        <v>467</v>
      </c>
      <c r="E1207" s="6">
        <v>6854</v>
      </c>
      <c r="F1207" s="6">
        <v>6207</v>
      </c>
      <c r="G1207" s="6">
        <v>647</v>
      </c>
      <c r="H1207" s="15">
        <f t="shared" si="33"/>
        <v>0.10423715160302884</v>
      </c>
    </row>
    <row r="1208" spans="1:8" ht="15">
      <c r="A1208" s="4">
        <v>491</v>
      </c>
      <c r="B1208" s="5" t="s">
        <v>326</v>
      </c>
      <c r="C1208" s="5" t="s">
        <v>497</v>
      </c>
      <c r="D1208" s="5" t="s">
        <v>464</v>
      </c>
      <c r="E1208" s="6">
        <v>8903</v>
      </c>
      <c r="F1208" s="6">
        <v>6779</v>
      </c>
      <c r="G1208" s="6">
        <v>2124</v>
      </c>
      <c r="H1208" s="15">
        <f t="shared" si="33"/>
        <v>0.31332054875350346</v>
      </c>
    </row>
    <row r="1209" spans="1:8" ht="15">
      <c r="A1209" s="4">
        <v>491</v>
      </c>
      <c r="B1209" s="5" t="s">
        <v>326</v>
      </c>
      <c r="C1209" s="5" t="s">
        <v>497</v>
      </c>
      <c r="D1209" s="5" t="s">
        <v>465</v>
      </c>
      <c r="E1209" s="6">
        <v>6704</v>
      </c>
      <c r="F1209" s="6"/>
      <c r="G1209" s="6"/>
      <c r="H1209" s="15"/>
    </row>
    <row r="1210" spans="1:8" ht="15">
      <c r="A1210" s="4">
        <v>491</v>
      </c>
      <c r="B1210" s="5" t="s">
        <v>326</v>
      </c>
      <c r="C1210" s="5" t="s">
        <v>497</v>
      </c>
      <c r="D1210" s="5" t="s">
        <v>466</v>
      </c>
      <c r="E1210" s="6">
        <v>8675</v>
      </c>
      <c r="F1210" s="6">
        <v>6743</v>
      </c>
      <c r="G1210" s="6">
        <v>1932</v>
      </c>
      <c r="H1210" s="15">
        <f t="shared" si="33"/>
        <v>0.2865193534035296</v>
      </c>
    </row>
    <row r="1211" spans="1:8" ht="15">
      <c r="A1211" s="4">
        <v>491</v>
      </c>
      <c r="B1211" s="5" t="s">
        <v>326</v>
      </c>
      <c r="C1211" s="5" t="s">
        <v>497</v>
      </c>
      <c r="D1211" s="5" t="s">
        <v>467</v>
      </c>
      <c r="E1211" s="6">
        <v>7155</v>
      </c>
      <c r="F1211" s="6">
        <v>5498</v>
      </c>
      <c r="G1211" s="6">
        <v>1657</v>
      </c>
      <c r="H1211" s="15">
        <f t="shared" si="33"/>
        <v>0.30138232084394323</v>
      </c>
    </row>
    <row r="1212" spans="1:8" ht="15">
      <c r="A1212" s="4">
        <v>489</v>
      </c>
      <c r="B1212" s="5" t="s">
        <v>327</v>
      </c>
      <c r="C1212" s="5" t="s">
        <v>514</v>
      </c>
      <c r="D1212" s="5" t="s">
        <v>464</v>
      </c>
      <c r="E1212" s="6">
        <v>9051</v>
      </c>
      <c r="F1212" s="6">
        <v>7762</v>
      </c>
      <c r="G1212" s="6">
        <v>1289</v>
      </c>
      <c r="H1212" s="15">
        <f aca="true" t="shared" si="34" ref="H1212:H1243">G1212/F1212</f>
        <v>0.16606544704972945</v>
      </c>
    </row>
    <row r="1213" spans="1:8" ht="15">
      <c r="A1213" s="4">
        <v>489</v>
      </c>
      <c r="B1213" s="5" t="s">
        <v>327</v>
      </c>
      <c r="C1213" s="5" t="s">
        <v>514</v>
      </c>
      <c r="D1213" s="5" t="s">
        <v>465</v>
      </c>
      <c r="E1213" s="6">
        <v>7946</v>
      </c>
      <c r="F1213" s="6">
        <v>3122</v>
      </c>
      <c r="G1213" s="6">
        <v>4824</v>
      </c>
      <c r="H1213" s="15">
        <f t="shared" si="34"/>
        <v>1.5451633568225496</v>
      </c>
    </row>
    <row r="1214" spans="1:8" ht="15">
      <c r="A1214" s="4">
        <v>489</v>
      </c>
      <c r="B1214" s="5" t="s">
        <v>327</v>
      </c>
      <c r="C1214" s="5" t="s">
        <v>514</v>
      </c>
      <c r="D1214" s="5" t="s">
        <v>466</v>
      </c>
      <c r="E1214" s="6">
        <v>8937</v>
      </c>
      <c r="F1214" s="6">
        <v>7541</v>
      </c>
      <c r="G1214" s="6">
        <v>1396</v>
      </c>
      <c r="H1214" s="15">
        <f t="shared" si="34"/>
        <v>0.18512133669274633</v>
      </c>
    </row>
    <row r="1215" spans="1:8" ht="15">
      <c r="A1215" s="4">
        <v>489</v>
      </c>
      <c r="B1215" s="5" t="s">
        <v>327</v>
      </c>
      <c r="C1215" s="5" t="s">
        <v>514</v>
      </c>
      <c r="D1215" s="5" t="s">
        <v>467</v>
      </c>
      <c r="E1215" s="6">
        <v>8182</v>
      </c>
      <c r="F1215" s="6">
        <v>7313</v>
      </c>
      <c r="G1215" s="6">
        <v>869</v>
      </c>
      <c r="H1215" s="15">
        <f t="shared" si="34"/>
        <v>0.11882948174483796</v>
      </c>
    </row>
    <row r="1216" spans="1:8" ht="15">
      <c r="A1216" s="4">
        <v>487</v>
      </c>
      <c r="B1216" s="5" t="s">
        <v>328</v>
      </c>
      <c r="C1216" s="5" t="s">
        <v>502</v>
      </c>
      <c r="D1216" s="5" t="s">
        <v>464</v>
      </c>
      <c r="E1216" s="6">
        <v>10365</v>
      </c>
      <c r="F1216" s="6">
        <v>9031</v>
      </c>
      <c r="G1216" s="6">
        <v>1334</v>
      </c>
      <c r="H1216" s="15">
        <f t="shared" si="34"/>
        <v>0.1477134315136751</v>
      </c>
    </row>
    <row r="1217" spans="1:8" ht="15">
      <c r="A1217" s="4">
        <v>487</v>
      </c>
      <c r="B1217" s="5" t="s">
        <v>328</v>
      </c>
      <c r="C1217" s="5" t="s">
        <v>502</v>
      </c>
      <c r="D1217" s="5" t="s">
        <v>465</v>
      </c>
      <c r="E1217" s="6">
        <v>10249</v>
      </c>
      <c r="F1217" s="6">
        <v>7235</v>
      </c>
      <c r="G1217" s="6">
        <v>3014</v>
      </c>
      <c r="H1217" s="15">
        <f t="shared" si="34"/>
        <v>0.4165860400829302</v>
      </c>
    </row>
    <row r="1218" spans="1:8" ht="15">
      <c r="A1218" s="4">
        <v>487</v>
      </c>
      <c r="B1218" s="5" t="s">
        <v>328</v>
      </c>
      <c r="C1218" s="5" t="s">
        <v>502</v>
      </c>
      <c r="D1218" s="5" t="s">
        <v>466</v>
      </c>
      <c r="E1218" s="6">
        <v>10050</v>
      </c>
      <c r="F1218" s="6">
        <v>8985</v>
      </c>
      <c r="G1218" s="6">
        <v>1065</v>
      </c>
      <c r="H1218" s="15">
        <f t="shared" si="34"/>
        <v>0.11853088480801335</v>
      </c>
    </row>
    <row r="1219" spans="1:8" ht="15">
      <c r="A1219" s="4">
        <v>487</v>
      </c>
      <c r="B1219" s="5" t="s">
        <v>328</v>
      </c>
      <c r="C1219" s="5" t="s">
        <v>502</v>
      </c>
      <c r="D1219" s="5" t="s">
        <v>467</v>
      </c>
      <c r="E1219" s="6">
        <v>8939</v>
      </c>
      <c r="F1219" s="6">
        <v>8575</v>
      </c>
      <c r="G1219" s="6">
        <v>364</v>
      </c>
      <c r="H1219" s="15">
        <f t="shared" si="34"/>
        <v>0.04244897959183674</v>
      </c>
    </row>
    <row r="1220" spans="1:8" ht="15">
      <c r="A1220" s="4">
        <v>483</v>
      </c>
      <c r="B1220" s="5" t="s">
        <v>329</v>
      </c>
      <c r="C1220" s="5" t="s">
        <v>520</v>
      </c>
      <c r="D1220" s="5" t="s">
        <v>464</v>
      </c>
      <c r="E1220" s="6">
        <v>12031</v>
      </c>
      <c r="F1220" s="6">
        <v>12180</v>
      </c>
      <c r="G1220" s="6">
        <v>-149</v>
      </c>
      <c r="H1220" s="15">
        <f t="shared" si="34"/>
        <v>-0.012233169129720854</v>
      </c>
    </row>
    <row r="1221" spans="1:8" ht="15">
      <c r="A1221" s="4">
        <v>483</v>
      </c>
      <c r="B1221" s="5" t="s">
        <v>329</v>
      </c>
      <c r="C1221" s="5" t="s">
        <v>520</v>
      </c>
      <c r="D1221" s="5" t="s">
        <v>465</v>
      </c>
      <c r="E1221" s="6">
        <v>10076</v>
      </c>
      <c r="F1221" s="6">
        <v>8931</v>
      </c>
      <c r="G1221" s="6">
        <v>1145</v>
      </c>
      <c r="H1221" s="15">
        <f t="shared" si="34"/>
        <v>0.1282051282051282</v>
      </c>
    </row>
    <row r="1222" spans="1:8" ht="15">
      <c r="A1222" s="4">
        <v>483</v>
      </c>
      <c r="B1222" s="5" t="s">
        <v>329</v>
      </c>
      <c r="C1222" s="5" t="s">
        <v>520</v>
      </c>
      <c r="D1222" s="5" t="s">
        <v>466</v>
      </c>
      <c r="E1222" s="6">
        <v>11601</v>
      </c>
      <c r="F1222" s="6"/>
      <c r="G1222" s="6"/>
      <c r="H1222" s="15"/>
    </row>
    <row r="1223" spans="1:8" ht="15">
      <c r="A1223" s="4">
        <v>483</v>
      </c>
      <c r="B1223" s="5" t="s">
        <v>329</v>
      </c>
      <c r="C1223" s="5" t="s">
        <v>520</v>
      </c>
      <c r="D1223" s="5" t="s">
        <v>467</v>
      </c>
      <c r="E1223" s="6">
        <v>10637</v>
      </c>
      <c r="F1223" s="6"/>
      <c r="G1223" s="6"/>
      <c r="H1223" s="15"/>
    </row>
    <row r="1224" spans="1:8" ht="15">
      <c r="A1224" s="4">
        <v>499</v>
      </c>
      <c r="B1224" s="5" t="s">
        <v>330</v>
      </c>
      <c r="C1224" s="5" t="s">
        <v>501</v>
      </c>
      <c r="D1224" s="5" t="s">
        <v>464</v>
      </c>
      <c r="E1224" s="6">
        <v>9314</v>
      </c>
      <c r="F1224" s="6">
        <v>8784</v>
      </c>
      <c r="G1224" s="6">
        <v>530</v>
      </c>
      <c r="H1224" s="15">
        <f t="shared" si="34"/>
        <v>0.06033697632058288</v>
      </c>
    </row>
    <row r="1225" spans="1:8" ht="15">
      <c r="A1225" s="4">
        <v>499</v>
      </c>
      <c r="B1225" s="5" t="s">
        <v>330</v>
      </c>
      <c r="C1225" s="5" t="s">
        <v>501</v>
      </c>
      <c r="D1225" s="5" t="s">
        <v>465</v>
      </c>
      <c r="E1225" s="6">
        <v>9230</v>
      </c>
      <c r="F1225" s="6">
        <v>7306</v>
      </c>
      <c r="G1225" s="6">
        <v>1924</v>
      </c>
      <c r="H1225" s="15">
        <f t="shared" si="34"/>
        <v>0.26334519572953735</v>
      </c>
    </row>
    <row r="1226" spans="1:8" ht="15">
      <c r="A1226" s="4">
        <v>499</v>
      </c>
      <c r="B1226" s="5" t="s">
        <v>330</v>
      </c>
      <c r="C1226" s="5" t="s">
        <v>501</v>
      </c>
      <c r="D1226" s="5" t="s">
        <v>466</v>
      </c>
      <c r="E1226" s="6">
        <v>9100</v>
      </c>
      <c r="F1226" s="6">
        <v>8294</v>
      </c>
      <c r="G1226" s="6">
        <v>806</v>
      </c>
      <c r="H1226" s="15">
        <f t="shared" si="34"/>
        <v>0.09717868338557993</v>
      </c>
    </row>
    <row r="1227" spans="1:8" ht="15">
      <c r="A1227" s="4">
        <v>499</v>
      </c>
      <c r="B1227" s="5" t="s">
        <v>330</v>
      </c>
      <c r="C1227" s="5" t="s">
        <v>501</v>
      </c>
      <c r="D1227" s="5" t="s">
        <v>467</v>
      </c>
      <c r="E1227" s="6">
        <v>8343</v>
      </c>
      <c r="F1227" s="6">
        <v>8525</v>
      </c>
      <c r="G1227" s="6">
        <v>-182</v>
      </c>
      <c r="H1227" s="15">
        <f t="shared" si="34"/>
        <v>-0.021348973607038125</v>
      </c>
    </row>
    <row r="1228" spans="1:8" ht="15">
      <c r="A1228" s="4">
        <v>473</v>
      </c>
      <c r="B1228" s="5" t="s">
        <v>331</v>
      </c>
      <c r="C1228" s="5" t="s">
        <v>499</v>
      </c>
      <c r="D1228" s="5" t="s">
        <v>464</v>
      </c>
      <c r="E1228" s="6">
        <v>7762</v>
      </c>
      <c r="F1228" s="6">
        <v>7008</v>
      </c>
      <c r="G1228" s="6">
        <v>754</v>
      </c>
      <c r="H1228" s="15">
        <f t="shared" si="34"/>
        <v>0.10759132420091325</v>
      </c>
    </row>
    <row r="1229" spans="1:8" ht="15">
      <c r="A1229" s="4">
        <v>473</v>
      </c>
      <c r="B1229" s="5" t="s">
        <v>331</v>
      </c>
      <c r="C1229" s="5" t="s">
        <v>499</v>
      </c>
      <c r="D1229" s="5" t="s">
        <v>465</v>
      </c>
      <c r="E1229" s="6">
        <v>6454</v>
      </c>
      <c r="F1229" s="6">
        <v>5589</v>
      </c>
      <c r="G1229" s="6">
        <v>865</v>
      </c>
      <c r="H1229" s="15">
        <f t="shared" si="34"/>
        <v>0.15476829486491323</v>
      </c>
    </row>
    <row r="1230" spans="1:8" ht="15">
      <c r="A1230" s="4">
        <v>473</v>
      </c>
      <c r="B1230" s="5" t="s">
        <v>331</v>
      </c>
      <c r="C1230" s="5" t="s">
        <v>499</v>
      </c>
      <c r="D1230" s="5" t="s">
        <v>466</v>
      </c>
      <c r="E1230" s="6">
        <v>7420</v>
      </c>
      <c r="F1230" s="6">
        <v>6920</v>
      </c>
      <c r="G1230" s="6">
        <v>500</v>
      </c>
      <c r="H1230" s="15">
        <f t="shared" si="34"/>
        <v>0.07225433526011561</v>
      </c>
    </row>
    <row r="1231" spans="1:8" ht="15">
      <c r="A1231" s="4">
        <v>473</v>
      </c>
      <c r="B1231" s="5" t="s">
        <v>331</v>
      </c>
      <c r="C1231" s="5" t="s">
        <v>499</v>
      </c>
      <c r="D1231" s="5" t="s">
        <v>467</v>
      </c>
      <c r="E1231" s="6">
        <v>7058</v>
      </c>
      <c r="F1231" s="6">
        <v>6700</v>
      </c>
      <c r="G1231" s="6">
        <v>358</v>
      </c>
      <c r="H1231" s="15">
        <f t="shared" si="34"/>
        <v>0.05343283582089552</v>
      </c>
    </row>
    <row r="1232" spans="1:8" ht="15">
      <c r="A1232" s="4">
        <v>471</v>
      </c>
      <c r="B1232" s="5" t="s">
        <v>332</v>
      </c>
      <c r="C1232" s="5" t="s">
        <v>515</v>
      </c>
      <c r="D1232" s="5" t="s">
        <v>464</v>
      </c>
      <c r="E1232" s="6">
        <v>7669</v>
      </c>
      <c r="F1232" s="6">
        <v>6892</v>
      </c>
      <c r="G1232" s="6">
        <v>777</v>
      </c>
      <c r="H1232" s="15">
        <f t="shared" si="34"/>
        <v>0.11273940800928613</v>
      </c>
    </row>
    <row r="1233" spans="1:8" ht="15">
      <c r="A1233" s="4">
        <v>471</v>
      </c>
      <c r="B1233" s="5" t="s">
        <v>332</v>
      </c>
      <c r="C1233" s="5" t="s">
        <v>515</v>
      </c>
      <c r="D1233" s="5" t="s">
        <v>465</v>
      </c>
      <c r="E1233" s="6">
        <v>6528</v>
      </c>
      <c r="F1233" s="6">
        <v>4275</v>
      </c>
      <c r="G1233" s="6">
        <v>2253</v>
      </c>
      <c r="H1233" s="15">
        <f t="shared" si="34"/>
        <v>0.5270175438596492</v>
      </c>
    </row>
    <row r="1234" spans="1:8" ht="15">
      <c r="A1234" s="4">
        <v>471</v>
      </c>
      <c r="B1234" s="5" t="s">
        <v>332</v>
      </c>
      <c r="C1234" s="5" t="s">
        <v>515</v>
      </c>
      <c r="D1234" s="5" t="s">
        <v>466</v>
      </c>
      <c r="E1234" s="6">
        <v>7596</v>
      </c>
      <c r="F1234" s="6">
        <v>6799</v>
      </c>
      <c r="G1234" s="6">
        <v>797</v>
      </c>
      <c r="H1234" s="15">
        <f t="shared" si="34"/>
        <v>0.11722312104721283</v>
      </c>
    </row>
    <row r="1235" spans="1:8" ht="15">
      <c r="A1235" s="4">
        <v>471</v>
      </c>
      <c r="B1235" s="5" t="s">
        <v>332</v>
      </c>
      <c r="C1235" s="5" t="s">
        <v>515</v>
      </c>
      <c r="D1235" s="5" t="s">
        <v>467</v>
      </c>
      <c r="E1235" s="6">
        <v>6803</v>
      </c>
      <c r="F1235" s="6">
        <v>6098</v>
      </c>
      <c r="G1235" s="6">
        <v>705</v>
      </c>
      <c r="H1235" s="15">
        <f t="shared" si="34"/>
        <v>0.11561167595933093</v>
      </c>
    </row>
    <row r="1236" spans="1:8" ht="15">
      <c r="A1236" s="4">
        <v>467</v>
      </c>
      <c r="B1236" s="5" t="s">
        <v>333</v>
      </c>
      <c r="C1236" s="5" t="s">
        <v>514</v>
      </c>
      <c r="D1236" s="5" t="s">
        <v>464</v>
      </c>
      <c r="E1236" s="6">
        <v>9220</v>
      </c>
      <c r="F1236" s="6">
        <v>8998</v>
      </c>
      <c r="G1236" s="6">
        <v>222</v>
      </c>
      <c r="H1236" s="15">
        <f t="shared" si="34"/>
        <v>0.024672149366525894</v>
      </c>
    </row>
    <row r="1237" spans="1:8" ht="15">
      <c r="A1237" s="4">
        <v>467</v>
      </c>
      <c r="B1237" s="5" t="s">
        <v>333</v>
      </c>
      <c r="C1237" s="5" t="s">
        <v>514</v>
      </c>
      <c r="D1237" s="5" t="s">
        <v>465</v>
      </c>
      <c r="E1237" s="6">
        <v>8750</v>
      </c>
      <c r="F1237" s="6">
        <v>5887</v>
      </c>
      <c r="G1237" s="6">
        <v>2863</v>
      </c>
      <c r="H1237" s="15">
        <f t="shared" si="34"/>
        <v>0.4863258026159334</v>
      </c>
    </row>
    <row r="1238" spans="1:8" ht="15">
      <c r="A1238" s="4">
        <v>467</v>
      </c>
      <c r="B1238" s="5" t="s">
        <v>333</v>
      </c>
      <c r="C1238" s="5" t="s">
        <v>514</v>
      </c>
      <c r="D1238" s="5" t="s">
        <v>466</v>
      </c>
      <c r="E1238" s="6">
        <v>8493</v>
      </c>
      <c r="F1238" s="6">
        <v>8926</v>
      </c>
      <c r="G1238" s="6">
        <v>-433</v>
      </c>
      <c r="H1238" s="15">
        <f t="shared" si="34"/>
        <v>-0.048509970871611026</v>
      </c>
    </row>
    <row r="1239" spans="1:8" ht="15">
      <c r="A1239" s="4">
        <v>467</v>
      </c>
      <c r="B1239" s="5" t="s">
        <v>333</v>
      </c>
      <c r="C1239" s="5" t="s">
        <v>514</v>
      </c>
      <c r="D1239" s="5" t="s">
        <v>467</v>
      </c>
      <c r="E1239" s="6">
        <v>7629</v>
      </c>
      <c r="F1239" s="6">
        <v>8431</v>
      </c>
      <c r="G1239" s="6">
        <v>-802</v>
      </c>
      <c r="H1239" s="15">
        <f t="shared" si="34"/>
        <v>-0.09512513343612858</v>
      </c>
    </row>
    <row r="1240" spans="1:8" ht="15">
      <c r="A1240" s="4">
        <v>465</v>
      </c>
      <c r="B1240" s="5" t="s">
        <v>334</v>
      </c>
      <c r="C1240" s="5" t="s">
        <v>502</v>
      </c>
      <c r="D1240" s="5" t="s">
        <v>464</v>
      </c>
      <c r="E1240" s="6">
        <v>10802</v>
      </c>
      <c r="F1240" s="6">
        <v>10164</v>
      </c>
      <c r="G1240" s="6">
        <v>638</v>
      </c>
      <c r="H1240" s="15">
        <f t="shared" si="34"/>
        <v>0.06277056277056277</v>
      </c>
    </row>
    <row r="1241" spans="1:8" ht="15">
      <c r="A1241" s="4">
        <v>465</v>
      </c>
      <c r="B1241" s="5" t="s">
        <v>334</v>
      </c>
      <c r="C1241" s="5" t="s">
        <v>502</v>
      </c>
      <c r="D1241" s="5" t="s">
        <v>465</v>
      </c>
      <c r="E1241" s="6">
        <v>8773</v>
      </c>
      <c r="F1241" s="6">
        <v>8464</v>
      </c>
      <c r="G1241" s="6">
        <v>309</v>
      </c>
      <c r="H1241" s="15">
        <f t="shared" si="34"/>
        <v>0.03650756143667297</v>
      </c>
    </row>
    <row r="1242" spans="1:8" ht="15">
      <c r="A1242" s="4">
        <v>465</v>
      </c>
      <c r="B1242" s="5" t="s">
        <v>334</v>
      </c>
      <c r="C1242" s="5" t="s">
        <v>502</v>
      </c>
      <c r="D1242" s="5" t="s">
        <v>466</v>
      </c>
      <c r="E1242" s="6">
        <v>10665</v>
      </c>
      <c r="F1242" s="6">
        <v>9477</v>
      </c>
      <c r="G1242" s="6">
        <v>1188</v>
      </c>
      <c r="H1242" s="15">
        <f t="shared" si="34"/>
        <v>0.12535612535612536</v>
      </c>
    </row>
    <row r="1243" spans="1:8" ht="15">
      <c r="A1243" s="4">
        <v>465</v>
      </c>
      <c r="B1243" s="5" t="s">
        <v>334</v>
      </c>
      <c r="C1243" s="5" t="s">
        <v>502</v>
      </c>
      <c r="D1243" s="5" t="s">
        <v>467</v>
      </c>
      <c r="E1243" s="6">
        <v>8598</v>
      </c>
      <c r="F1243" s="6">
        <v>9757</v>
      </c>
      <c r="G1243" s="6">
        <v>-1159</v>
      </c>
      <c r="H1243" s="15">
        <f t="shared" si="34"/>
        <v>-0.11878651224761709</v>
      </c>
    </row>
    <row r="1244" spans="1:8" ht="15">
      <c r="A1244" s="4">
        <v>461</v>
      </c>
      <c r="B1244" s="5" t="s">
        <v>335</v>
      </c>
      <c r="C1244" s="5" t="s">
        <v>520</v>
      </c>
      <c r="D1244" s="5" t="s">
        <v>464</v>
      </c>
      <c r="E1244" s="6">
        <v>13862</v>
      </c>
      <c r="F1244" s="6">
        <v>14960</v>
      </c>
      <c r="G1244" s="6">
        <v>-1098</v>
      </c>
      <c r="H1244" s="15">
        <f aca="true" t="shared" si="35" ref="H1244:H1277">G1244/F1244</f>
        <v>-0.07339572192513369</v>
      </c>
    </row>
    <row r="1245" spans="1:8" ht="15">
      <c r="A1245" s="4">
        <v>461</v>
      </c>
      <c r="B1245" s="5" t="s">
        <v>335</v>
      </c>
      <c r="C1245" s="5" t="s">
        <v>520</v>
      </c>
      <c r="D1245" s="5" t="s">
        <v>465</v>
      </c>
      <c r="E1245" s="6">
        <v>9971</v>
      </c>
      <c r="F1245" s="6">
        <v>12492</v>
      </c>
      <c r="G1245" s="6">
        <v>-2521</v>
      </c>
      <c r="H1245" s="15">
        <f t="shared" si="35"/>
        <v>-0.20180915786103107</v>
      </c>
    </row>
    <row r="1246" spans="1:8" ht="15">
      <c r="A1246" s="4">
        <v>461</v>
      </c>
      <c r="B1246" s="5" t="s">
        <v>335</v>
      </c>
      <c r="C1246" s="5" t="s">
        <v>520</v>
      </c>
      <c r="D1246" s="5" t="s">
        <v>466</v>
      </c>
      <c r="E1246" s="6">
        <v>13099</v>
      </c>
      <c r="F1246" s="6">
        <v>13673</v>
      </c>
      <c r="G1246" s="6">
        <v>-574</v>
      </c>
      <c r="H1246" s="15">
        <f t="shared" si="35"/>
        <v>-0.04198054560081913</v>
      </c>
    </row>
    <row r="1247" spans="1:8" ht="15">
      <c r="A1247" s="4">
        <v>461</v>
      </c>
      <c r="B1247" s="5" t="s">
        <v>335</v>
      </c>
      <c r="C1247" s="5" t="s">
        <v>520</v>
      </c>
      <c r="D1247" s="5" t="s">
        <v>467</v>
      </c>
      <c r="E1247" s="6">
        <v>10794</v>
      </c>
      <c r="F1247" s="6">
        <v>10669</v>
      </c>
      <c r="G1247" s="6">
        <v>125</v>
      </c>
      <c r="H1247" s="15">
        <f t="shared" si="35"/>
        <v>0.011716187084075359</v>
      </c>
    </row>
    <row r="1248" spans="1:8" ht="15">
      <c r="A1248" s="4">
        <v>475</v>
      </c>
      <c r="B1248" s="5" t="s">
        <v>336</v>
      </c>
      <c r="C1248" s="5" t="s">
        <v>519</v>
      </c>
      <c r="D1248" s="5" t="s">
        <v>464</v>
      </c>
      <c r="E1248" s="6">
        <v>9427</v>
      </c>
      <c r="F1248" s="6">
        <v>7785</v>
      </c>
      <c r="G1248" s="6">
        <v>1642</v>
      </c>
      <c r="H1248" s="15">
        <f t="shared" si="35"/>
        <v>0.2109184328837508</v>
      </c>
    </row>
    <row r="1249" spans="1:8" ht="15">
      <c r="A1249" s="4">
        <v>475</v>
      </c>
      <c r="B1249" s="5" t="s">
        <v>336</v>
      </c>
      <c r="C1249" s="5" t="s">
        <v>519</v>
      </c>
      <c r="D1249" s="5" t="s">
        <v>465</v>
      </c>
      <c r="E1249" s="6">
        <v>8915</v>
      </c>
      <c r="F1249" s="6">
        <v>6200</v>
      </c>
      <c r="G1249" s="6">
        <v>2715</v>
      </c>
      <c r="H1249" s="15">
        <f t="shared" si="35"/>
        <v>0.43790322580645163</v>
      </c>
    </row>
    <row r="1250" spans="1:8" ht="15">
      <c r="A1250" s="4">
        <v>475</v>
      </c>
      <c r="B1250" s="5" t="s">
        <v>336</v>
      </c>
      <c r="C1250" s="5" t="s">
        <v>519</v>
      </c>
      <c r="D1250" s="5" t="s">
        <v>466</v>
      </c>
      <c r="E1250" s="6">
        <v>8956</v>
      </c>
      <c r="F1250" s="6">
        <v>7705</v>
      </c>
      <c r="G1250" s="6">
        <v>1251</v>
      </c>
      <c r="H1250" s="15">
        <f t="shared" si="35"/>
        <v>0.16236210253082414</v>
      </c>
    </row>
    <row r="1251" spans="1:8" ht="15">
      <c r="A1251" s="4">
        <v>475</v>
      </c>
      <c r="B1251" s="5" t="s">
        <v>336</v>
      </c>
      <c r="C1251" s="5" t="s">
        <v>519</v>
      </c>
      <c r="D1251" s="5" t="s">
        <v>467</v>
      </c>
      <c r="E1251" s="6">
        <v>8515</v>
      </c>
      <c r="F1251" s="6">
        <v>6231</v>
      </c>
      <c r="G1251" s="6">
        <v>2284</v>
      </c>
      <c r="H1251" s="15">
        <f t="shared" si="35"/>
        <v>0.36655432514845127</v>
      </c>
    </row>
    <row r="1252" spans="1:8" ht="15">
      <c r="A1252" s="4">
        <v>479</v>
      </c>
      <c r="B1252" s="5" t="s">
        <v>337</v>
      </c>
      <c r="C1252" s="5" t="s">
        <v>501</v>
      </c>
      <c r="D1252" s="5" t="s">
        <v>464</v>
      </c>
      <c r="E1252" s="6">
        <v>9430</v>
      </c>
      <c r="F1252" s="6">
        <v>8599</v>
      </c>
      <c r="G1252" s="6">
        <v>831</v>
      </c>
      <c r="H1252" s="15">
        <f t="shared" si="35"/>
        <v>0.09663914408652169</v>
      </c>
    </row>
    <row r="1253" spans="1:8" ht="15">
      <c r="A1253" s="4">
        <v>479</v>
      </c>
      <c r="B1253" s="5" t="s">
        <v>337</v>
      </c>
      <c r="C1253" s="5" t="s">
        <v>501</v>
      </c>
      <c r="D1253" s="5" t="s">
        <v>465</v>
      </c>
      <c r="E1253" s="6">
        <v>8424</v>
      </c>
      <c r="F1253" s="6">
        <v>6733</v>
      </c>
      <c r="G1253" s="6">
        <v>1691</v>
      </c>
      <c r="H1253" s="15">
        <f t="shared" si="35"/>
        <v>0.2511510470815387</v>
      </c>
    </row>
    <row r="1254" spans="1:8" ht="15">
      <c r="A1254" s="4">
        <v>479</v>
      </c>
      <c r="B1254" s="5" t="s">
        <v>337</v>
      </c>
      <c r="C1254" s="5" t="s">
        <v>501</v>
      </c>
      <c r="D1254" s="5" t="s">
        <v>466</v>
      </c>
      <c r="E1254" s="6">
        <v>9338</v>
      </c>
      <c r="F1254" s="6">
        <v>8416</v>
      </c>
      <c r="G1254" s="6">
        <v>922</v>
      </c>
      <c r="H1254" s="15">
        <f t="shared" si="35"/>
        <v>0.1095532319391635</v>
      </c>
    </row>
    <row r="1255" spans="1:8" ht="15">
      <c r="A1255" s="4">
        <v>479</v>
      </c>
      <c r="B1255" s="5" t="s">
        <v>337</v>
      </c>
      <c r="C1255" s="5" t="s">
        <v>501</v>
      </c>
      <c r="D1255" s="5" t="s">
        <v>467</v>
      </c>
      <c r="E1255" s="6">
        <v>8521</v>
      </c>
      <c r="F1255" s="6">
        <v>8544</v>
      </c>
      <c r="G1255" s="6">
        <v>-23</v>
      </c>
      <c r="H1255" s="15">
        <f t="shared" si="35"/>
        <v>-0.0026919475655430712</v>
      </c>
    </row>
    <row r="1256" spans="1:8" ht="15">
      <c r="A1256" s="4">
        <v>501</v>
      </c>
      <c r="B1256" s="5" t="s">
        <v>338</v>
      </c>
      <c r="C1256" s="5" t="s">
        <v>495</v>
      </c>
      <c r="D1256" s="5" t="s">
        <v>464</v>
      </c>
      <c r="E1256" s="6">
        <v>12676</v>
      </c>
      <c r="F1256" s="6">
        <v>12157</v>
      </c>
      <c r="G1256" s="6">
        <v>519</v>
      </c>
      <c r="H1256" s="15">
        <f t="shared" si="35"/>
        <v>0.0426914534835897</v>
      </c>
    </row>
    <row r="1257" spans="1:8" ht="15">
      <c r="A1257" s="4">
        <v>501</v>
      </c>
      <c r="B1257" s="5" t="s">
        <v>338</v>
      </c>
      <c r="C1257" s="5" t="s">
        <v>495</v>
      </c>
      <c r="D1257" s="5" t="s">
        <v>465</v>
      </c>
      <c r="E1257" s="6">
        <v>10345</v>
      </c>
      <c r="F1257" s="6">
        <v>10151</v>
      </c>
      <c r="G1257" s="6">
        <v>194</v>
      </c>
      <c r="H1257" s="15">
        <f t="shared" si="35"/>
        <v>0.01911141759432568</v>
      </c>
    </row>
    <row r="1258" spans="1:8" ht="15">
      <c r="A1258" s="4">
        <v>501</v>
      </c>
      <c r="B1258" s="5" t="s">
        <v>338</v>
      </c>
      <c r="C1258" s="5" t="s">
        <v>495</v>
      </c>
      <c r="D1258" s="5" t="s">
        <v>466</v>
      </c>
      <c r="E1258" s="6">
        <v>12577</v>
      </c>
      <c r="F1258" s="6"/>
      <c r="G1258" s="6"/>
      <c r="H1258" s="15"/>
    </row>
    <row r="1259" spans="1:8" ht="15">
      <c r="A1259" s="4">
        <v>501</v>
      </c>
      <c r="B1259" s="5" t="s">
        <v>338</v>
      </c>
      <c r="C1259" s="5" t="s">
        <v>495</v>
      </c>
      <c r="D1259" s="5" t="s">
        <v>467</v>
      </c>
      <c r="E1259" s="6">
        <v>11217</v>
      </c>
      <c r="F1259" s="6"/>
      <c r="G1259" s="6"/>
      <c r="H1259" s="15"/>
    </row>
    <row r="1260" spans="1:8" ht="15">
      <c r="A1260" s="4">
        <v>505</v>
      </c>
      <c r="B1260" s="5" t="s">
        <v>339</v>
      </c>
      <c r="C1260" s="5" t="s">
        <v>496</v>
      </c>
      <c r="D1260" s="5" t="s">
        <v>464</v>
      </c>
      <c r="E1260" s="6">
        <v>11060</v>
      </c>
      <c r="F1260" s="6">
        <v>10918</v>
      </c>
      <c r="G1260" s="6">
        <v>142</v>
      </c>
      <c r="H1260" s="15">
        <f t="shared" si="35"/>
        <v>0.013006045063198388</v>
      </c>
    </row>
    <row r="1261" spans="1:8" ht="15">
      <c r="A1261" s="4">
        <v>505</v>
      </c>
      <c r="B1261" s="5" t="s">
        <v>339</v>
      </c>
      <c r="C1261" s="5" t="s">
        <v>496</v>
      </c>
      <c r="D1261" s="5" t="s">
        <v>465</v>
      </c>
      <c r="E1261" s="6">
        <v>10276</v>
      </c>
      <c r="F1261" s="6">
        <v>8166</v>
      </c>
      <c r="G1261" s="6">
        <v>2110</v>
      </c>
      <c r="H1261" s="15">
        <f t="shared" si="35"/>
        <v>0.25838843987264265</v>
      </c>
    </row>
    <row r="1262" spans="1:8" ht="15">
      <c r="A1262" s="4">
        <v>505</v>
      </c>
      <c r="B1262" s="5" t="s">
        <v>339</v>
      </c>
      <c r="C1262" s="5" t="s">
        <v>496</v>
      </c>
      <c r="D1262" s="5" t="s">
        <v>466</v>
      </c>
      <c r="E1262" s="6">
        <v>10638</v>
      </c>
      <c r="F1262" s="6">
        <v>10715</v>
      </c>
      <c r="G1262" s="6">
        <v>-77</v>
      </c>
      <c r="H1262" s="15">
        <f t="shared" si="35"/>
        <v>-0.007186187587494167</v>
      </c>
    </row>
    <row r="1263" spans="1:8" ht="15">
      <c r="A1263" s="4">
        <v>505</v>
      </c>
      <c r="B1263" s="5" t="s">
        <v>339</v>
      </c>
      <c r="C1263" s="5" t="s">
        <v>496</v>
      </c>
      <c r="D1263" s="5" t="s">
        <v>467</v>
      </c>
      <c r="E1263" s="6">
        <v>10317</v>
      </c>
      <c r="F1263" s="6">
        <v>10302</v>
      </c>
      <c r="G1263" s="6">
        <v>15</v>
      </c>
      <c r="H1263" s="15">
        <f t="shared" si="35"/>
        <v>0.00145602795573675</v>
      </c>
    </row>
    <row r="1264" spans="1:8" ht="15">
      <c r="A1264" s="4">
        <v>709</v>
      </c>
      <c r="B1264" s="5" t="s">
        <v>340</v>
      </c>
      <c r="C1264" s="5" t="s">
        <v>497</v>
      </c>
      <c r="D1264" s="5" t="s">
        <v>464</v>
      </c>
      <c r="E1264" s="6">
        <v>8489</v>
      </c>
      <c r="F1264" s="6">
        <v>6648</v>
      </c>
      <c r="G1264" s="6">
        <v>1841</v>
      </c>
      <c r="H1264" s="15">
        <f t="shared" si="35"/>
        <v>0.2769253910950662</v>
      </c>
    </row>
    <row r="1265" spans="1:8" ht="15">
      <c r="A1265" s="4">
        <v>709</v>
      </c>
      <c r="B1265" s="5" t="s">
        <v>340</v>
      </c>
      <c r="C1265" s="5" t="s">
        <v>497</v>
      </c>
      <c r="D1265" s="5" t="s">
        <v>465</v>
      </c>
      <c r="E1265" s="6">
        <v>7300</v>
      </c>
      <c r="F1265" s="6">
        <v>5154</v>
      </c>
      <c r="G1265" s="6">
        <v>2146</v>
      </c>
      <c r="H1265" s="15">
        <f t="shared" si="35"/>
        <v>0.4163756305781917</v>
      </c>
    </row>
    <row r="1266" spans="1:8" ht="15">
      <c r="A1266" s="4">
        <v>709</v>
      </c>
      <c r="B1266" s="5" t="s">
        <v>340</v>
      </c>
      <c r="C1266" s="5" t="s">
        <v>497</v>
      </c>
      <c r="D1266" s="5" t="s">
        <v>466</v>
      </c>
      <c r="E1266" s="6">
        <v>8348</v>
      </c>
      <c r="F1266" s="6">
        <v>6004</v>
      </c>
      <c r="G1266" s="6">
        <v>2344</v>
      </c>
      <c r="H1266" s="15">
        <f t="shared" si="35"/>
        <v>0.39040639573617586</v>
      </c>
    </row>
    <row r="1267" spans="1:8" ht="15">
      <c r="A1267" s="4">
        <v>709</v>
      </c>
      <c r="B1267" s="5" t="s">
        <v>340</v>
      </c>
      <c r="C1267" s="5" t="s">
        <v>497</v>
      </c>
      <c r="D1267" s="5" t="s">
        <v>467</v>
      </c>
      <c r="E1267" s="6">
        <v>6621</v>
      </c>
      <c r="F1267" s="6">
        <v>5482</v>
      </c>
      <c r="G1267" s="6">
        <v>1139</v>
      </c>
      <c r="H1267" s="15">
        <f t="shared" si="35"/>
        <v>0.20777088653775994</v>
      </c>
    </row>
    <row r="1268" spans="1:8" ht="15">
      <c r="A1268" s="4">
        <v>705</v>
      </c>
      <c r="B1268" s="5" t="s">
        <v>341</v>
      </c>
      <c r="C1268" s="5" t="s">
        <v>501</v>
      </c>
      <c r="D1268" s="5" t="s">
        <v>464</v>
      </c>
      <c r="E1268" s="6">
        <v>8672</v>
      </c>
      <c r="F1268" s="6">
        <v>7006</v>
      </c>
      <c r="G1268" s="6">
        <v>1666</v>
      </c>
      <c r="H1268" s="15">
        <f t="shared" si="35"/>
        <v>0.23779617470739367</v>
      </c>
    </row>
    <row r="1269" spans="1:8" ht="15">
      <c r="A1269" s="4">
        <v>705</v>
      </c>
      <c r="B1269" s="5" t="s">
        <v>341</v>
      </c>
      <c r="C1269" s="5" t="s">
        <v>501</v>
      </c>
      <c r="D1269" s="5" t="s">
        <v>465</v>
      </c>
      <c r="E1269" s="6">
        <v>7263</v>
      </c>
      <c r="F1269" s="6">
        <v>3846</v>
      </c>
      <c r="G1269" s="6">
        <v>3417</v>
      </c>
      <c r="H1269" s="15">
        <f t="shared" si="35"/>
        <v>0.8884555382215289</v>
      </c>
    </row>
    <row r="1270" spans="1:8" ht="15">
      <c r="A1270" s="4">
        <v>705</v>
      </c>
      <c r="B1270" s="5" t="s">
        <v>341</v>
      </c>
      <c r="C1270" s="5" t="s">
        <v>501</v>
      </c>
      <c r="D1270" s="5" t="s">
        <v>466</v>
      </c>
      <c r="E1270" s="6">
        <v>8502</v>
      </c>
      <c r="F1270" s="6">
        <v>6956</v>
      </c>
      <c r="G1270" s="6">
        <v>1546</v>
      </c>
      <c r="H1270" s="15">
        <f t="shared" si="35"/>
        <v>0.2222541690626797</v>
      </c>
    </row>
    <row r="1271" spans="1:8" ht="15">
      <c r="A1271" s="4">
        <v>705</v>
      </c>
      <c r="B1271" s="5" t="s">
        <v>341</v>
      </c>
      <c r="C1271" s="5" t="s">
        <v>501</v>
      </c>
      <c r="D1271" s="5" t="s">
        <v>467</v>
      </c>
      <c r="E1271" s="6">
        <v>7669</v>
      </c>
      <c r="F1271" s="6">
        <v>6997</v>
      </c>
      <c r="G1271" s="6">
        <v>672</v>
      </c>
      <c r="H1271" s="15">
        <f t="shared" si="35"/>
        <v>0.096041160497356</v>
      </c>
    </row>
    <row r="1272" spans="1:8" ht="15">
      <c r="A1272" s="4">
        <v>503</v>
      </c>
      <c r="B1272" s="5" t="s">
        <v>342</v>
      </c>
      <c r="C1272" s="5" t="s">
        <v>520</v>
      </c>
      <c r="D1272" s="5" t="s">
        <v>464</v>
      </c>
      <c r="E1272" s="6">
        <v>11499</v>
      </c>
      <c r="F1272" s="6">
        <v>11753</v>
      </c>
      <c r="G1272" s="6">
        <v>-254</v>
      </c>
      <c r="H1272" s="15">
        <f t="shared" si="35"/>
        <v>-0.021611503445928697</v>
      </c>
    </row>
    <row r="1273" spans="1:8" ht="15">
      <c r="A1273" s="4">
        <v>503</v>
      </c>
      <c r="B1273" s="5" t="s">
        <v>342</v>
      </c>
      <c r="C1273" s="5" t="s">
        <v>520</v>
      </c>
      <c r="D1273" s="5" t="s">
        <v>465</v>
      </c>
      <c r="E1273" s="6">
        <v>11160</v>
      </c>
      <c r="F1273" s="6">
        <v>8361</v>
      </c>
      <c r="G1273" s="6">
        <v>2799</v>
      </c>
      <c r="H1273" s="15">
        <f t="shared" si="35"/>
        <v>0.33476856835306784</v>
      </c>
    </row>
    <row r="1274" spans="1:8" ht="15">
      <c r="A1274" s="4">
        <v>503</v>
      </c>
      <c r="B1274" s="5" t="s">
        <v>342</v>
      </c>
      <c r="C1274" s="5" t="s">
        <v>520</v>
      </c>
      <c r="D1274" s="5" t="s">
        <v>466</v>
      </c>
      <c r="E1274" s="6">
        <v>11060</v>
      </c>
      <c r="F1274" s="6">
        <v>11516</v>
      </c>
      <c r="G1274" s="6">
        <v>-456</v>
      </c>
      <c r="H1274" s="15">
        <f t="shared" si="35"/>
        <v>-0.03959708232025009</v>
      </c>
    </row>
    <row r="1275" spans="1:8" ht="15">
      <c r="A1275" s="4">
        <v>503</v>
      </c>
      <c r="B1275" s="5" t="s">
        <v>342</v>
      </c>
      <c r="C1275" s="5" t="s">
        <v>520</v>
      </c>
      <c r="D1275" s="5" t="s">
        <v>467</v>
      </c>
      <c r="E1275" s="6">
        <v>10936</v>
      </c>
      <c r="F1275" s="6">
        <v>11457</v>
      </c>
      <c r="G1275" s="6">
        <v>-521</v>
      </c>
      <c r="H1275" s="15">
        <f t="shared" si="35"/>
        <v>-0.045474382473596926</v>
      </c>
    </row>
    <row r="1276" spans="1:8" ht="15">
      <c r="A1276" s="4">
        <v>511</v>
      </c>
      <c r="B1276" s="5" t="s">
        <v>343</v>
      </c>
      <c r="C1276" s="5" t="s">
        <v>495</v>
      </c>
      <c r="D1276" s="5" t="s">
        <v>464</v>
      </c>
      <c r="E1276" s="6">
        <v>12673</v>
      </c>
      <c r="F1276" s="6">
        <v>12125</v>
      </c>
      <c r="G1276" s="6">
        <v>548</v>
      </c>
      <c r="H1276" s="15">
        <f t="shared" si="35"/>
        <v>0.04519587628865979</v>
      </c>
    </row>
    <row r="1277" spans="1:8" ht="15">
      <c r="A1277" s="4">
        <v>511</v>
      </c>
      <c r="B1277" s="5" t="s">
        <v>343</v>
      </c>
      <c r="C1277" s="5" t="s">
        <v>495</v>
      </c>
      <c r="D1277" s="5" t="s">
        <v>465</v>
      </c>
      <c r="E1277" s="6">
        <v>9951</v>
      </c>
      <c r="F1277" s="6">
        <v>7838</v>
      </c>
      <c r="G1277" s="6">
        <v>2113</v>
      </c>
      <c r="H1277" s="15">
        <f t="shared" si="35"/>
        <v>0.2695840775708089</v>
      </c>
    </row>
    <row r="1278" spans="1:8" ht="15">
      <c r="A1278" s="4">
        <v>511</v>
      </c>
      <c r="B1278" s="5" t="s">
        <v>343</v>
      </c>
      <c r="C1278" s="5" t="s">
        <v>495</v>
      </c>
      <c r="D1278" s="5" t="s">
        <v>466</v>
      </c>
      <c r="E1278" s="6">
        <v>11532</v>
      </c>
      <c r="F1278" s="6"/>
      <c r="G1278" s="6"/>
      <c r="H1278" s="15"/>
    </row>
    <row r="1279" spans="1:8" ht="15">
      <c r="A1279" s="4">
        <v>511</v>
      </c>
      <c r="B1279" s="5" t="s">
        <v>343</v>
      </c>
      <c r="C1279" s="5" t="s">
        <v>495</v>
      </c>
      <c r="D1279" s="5" t="s">
        <v>467</v>
      </c>
      <c r="E1279" s="6">
        <v>10387</v>
      </c>
      <c r="F1279" s="6"/>
      <c r="G1279" s="6"/>
      <c r="H1279" s="15"/>
    </row>
    <row r="1280" spans="1:8" ht="15">
      <c r="A1280" s="4">
        <v>737</v>
      </c>
      <c r="B1280" s="5" t="s">
        <v>344</v>
      </c>
      <c r="C1280" s="5" t="s">
        <v>501</v>
      </c>
      <c r="D1280" s="5" t="s">
        <v>464</v>
      </c>
      <c r="E1280" s="6">
        <v>9682</v>
      </c>
      <c r="F1280" s="6">
        <v>10539</v>
      </c>
      <c r="G1280" s="6">
        <v>-857</v>
      </c>
      <c r="H1280" s="15">
        <f aca="true" t="shared" si="36" ref="H1280:H1308">G1280/F1280</f>
        <v>-0.0813170129993358</v>
      </c>
    </row>
    <row r="1281" spans="1:8" ht="15">
      <c r="A1281" s="4">
        <v>737</v>
      </c>
      <c r="B1281" s="5" t="s">
        <v>344</v>
      </c>
      <c r="C1281" s="5" t="s">
        <v>501</v>
      </c>
      <c r="D1281" s="5" t="s">
        <v>465</v>
      </c>
      <c r="E1281" s="6">
        <v>8378</v>
      </c>
      <c r="F1281" s="6">
        <v>5551</v>
      </c>
      <c r="G1281" s="6">
        <v>2827</v>
      </c>
      <c r="H1281" s="15">
        <f t="shared" si="36"/>
        <v>0.5092776076382634</v>
      </c>
    </row>
    <row r="1282" spans="1:8" ht="15">
      <c r="A1282" s="4">
        <v>737</v>
      </c>
      <c r="B1282" s="5" t="s">
        <v>344</v>
      </c>
      <c r="C1282" s="5" t="s">
        <v>501</v>
      </c>
      <c r="D1282" s="5" t="s">
        <v>466</v>
      </c>
      <c r="E1282" s="6">
        <v>9196</v>
      </c>
      <c r="F1282" s="6">
        <v>9753</v>
      </c>
      <c r="G1282" s="6">
        <v>-557</v>
      </c>
      <c r="H1282" s="15">
        <f t="shared" si="36"/>
        <v>-0.057110632625858714</v>
      </c>
    </row>
    <row r="1283" spans="1:8" ht="15">
      <c r="A1283" s="4">
        <v>737</v>
      </c>
      <c r="B1283" s="5" t="s">
        <v>344</v>
      </c>
      <c r="C1283" s="5" t="s">
        <v>501</v>
      </c>
      <c r="D1283" s="5" t="s">
        <v>467</v>
      </c>
      <c r="E1283" s="6">
        <v>9367</v>
      </c>
      <c r="F1283" s="6">
        <v>8166</v>
      </c>
      <c r="G1283" s="6">
        <v>1201</v>
      </c>
      <c r="H1283" s="15">
        <f t="shared" si="36"/>
        <v>0.14707323046779328</v>
      </c>
    </row>
    <row r="1284" spans="1:8" ht="15">
      <c r="A1284" s="4">
        <v>720</v>
      </c>
      <c r="B1284" s="5" t="s">
        <v>345</v>
      </c>
      <c r="C1284" s="5" t="s">
        <v>496</v>
      </c>
      <c r="D1284" s="5" t="s">
        <v>464</v>
      </c>
      <c r="E1284" s="6">
        <v>12065</v>
      </c>
      <c r="F1284" s="6">
        <v>13213</v>
      </c>
      <c r="G1284" s="6">
        <v>-1148</v>
      </c>
      <c r="H1284" s="15">
        <f t="shared" si="36"/>
        <v>-0.08688412926663135</v>
      </c>
    </row>
    <row r="1285" spans="1:8" ht="15">
      <c r="A1285" s="4">
        <v>720</v>
      </c>
      <c r="B1285" s="5" t="s">
        <v>345</v>
      </c>
      <c r="C1285" s="5" t="s">
        <v>496</v>
      </c>
      <c r="D1285" s="5" t="s">
        <v>465</v>
      </c>
      <c r="E1285" s="6">
        <v>9006</v>
      </c>
      <c r="F1285" s="6">
        <v>9428</v>
      </c>
      <c r="G1285" s="6">
        <v>-422</v>
      </c>
      <c r="H1285" s="15">
        <f t="shared" si="36"/>
        <v>-0.044760288502333476</v>
      </c>
    </row>
    <row r="1286" spans="1:8" ht="15">
      <c r="A1286" s="4">
        <v>720</v>
      </c>
      <c r="B1286" s="5" t="s">
        <v>345</v>
      </c>
      <c r="C1286" s="5" t="s">
        <v>496</v>
      </c>
      <c r="D1286" s="5" t="s">
        <v>466</v>
      </c>
      <c r="E1286" s="6">
        <v>11885</v>
      </c>
      <c r="F1286" s="6"/>
      <c r="G1286" s="6"/>
      <c r="H1286" s="15"/>
    </row>
    <row r="1287" spans="1:8" ht="15">
      <c r="A1287" s="4">
        <v>720</v>
      </c>
      <c r="B1287" s="5" t="s">
        <v>345</v>
      </c>
      <c r="C1287" s="5" t="s">
        <v>496</v>
      </c>
      <c r="D1287" s="5" t="s">
        <v>467</v>
      </c>
      <c r="E1287" s="6">
        <v>12020</v>
      </c>
      <c r="F1287" s="6"/>
      <c r="G1287" s="6"/>
      <c r="H1287" s="15"/>
    </row>
    <row r="1288" spans="1:8" ht="15">
      <c r="A1288" s="4">
        <v>714</v>
      </c>
      <c r="B1288" s="5" t="s">
        <v>346</v>
      </c>
      <c r="C1288" s="5" t="s">
        <v>520</v>
      </c>
      <c r="D1288" s="5" t="s">
        <v>464</v>
      </c>
      <c r="E1288" s="6">
        <v>12911</v>
      </c>
      <c r="F1288" s="6">
        <v>12894</v>
      </c>
      <c r="G1288" s="6">
        <v>17</v>
      </c>
      <c r="H1288" s="15">
        <f t="shared" si="36"/>
        <v>0.0013184426865208625</v>
      </c>
    </row>
    <row r="1289" spans="1:8" ht="15">
      <c r="A1289" s="4">
        <v>714</v>
      </c>
      <c r="B1289" s="5" t="s">
        <v>346</v>
      </c>
      <c r="C1289" s="5" t="s">
        <v>520</v>
      </c>
      <c r="D1289" s="5" t="s">
        <v>465</v>
      </c>
      <c r="E1289" s="6">
        <v>10238</v>
      </c>
      <c r="F1289" s="6">
        <v>12247</v>
      </c>
      <c r="G1289" s="6">
        <v>-2009</v>
      </c>
      <c r="H1289" s="15">
        <f t="shared" si="36"/>
        <v>-0.1640401731036172</v>
      </c>
    </row>
    <row r="1290" spans="1:8" ht="15">
      <c r="A1290" s="4">
        <v>714</v>
      </c>
      <c r="B1290" s="5" t="s">
        <v>346</v>
      </c>
      <c r="C1290" s="5" t="s">
        <v>520</v>
      </c>
      <c r="D1290" s="5" t="s">
        <v>466</v>
      </c>
      <c r="E1290" s="6">
        <v>11797</v>
      </c>
      <c r="F1290" s="6">
        <v>12002</v>
      </c>
      <c r="G1290" s="6">
        <v>-205</v>
      </c>
      <c r="H1290" s="15">
        <f t="shared" si="36"/>
        <v>-0.01708048658556907</v>
      </c>
    </row>
    <row r="1291" spans="1:8" ht="15">
      <c r="A1291" s="4">
        <v>714</v>
      </c>
      <c r="B1291" s="5" t="s">
        <v>346</v>
      </c>
      <c r="C1291" s="5" t="s">
        <v>520</v>
      </c>
      <c r="D1291" s="5" t="s">
        <v>467</v>
      </c>
      <c r="E1291" s="6">
        <v>10567</v>
      </c>
      <c r="F1291" s="6">
        <v>12329</v>
      </c>
      <c r="G1291" s="6">
        <v>-1762</v>
      </c>
      <c r="H1291" s="15">
        <f t="shared" si="36"/>
        <v>-0.14291507827074376</v>
      </c>
    </row>
    <row r="1292" spans="1:8" ht="15">
      <c r="A1292" s="4">
        <v>722</v>
      </c>
      <c r="B1292" s="5" t="s">
        <v>347</v>
      </c>
      <c r="C1292" s="5" t="s">
        <v>501</v>
      </c>
      <c r="D1292" s="5" t="s">
        <v>464</v>
      </c>
      <c r="E1292" s="6">
        <v>9602</v>
      </c>
      <c r="F1292" s="6">
        <v>8735</v>
      </c>
      <c r="G1292" s="6">
        <v>867</v>
      </c>
      <c r="H1292" s="15">
        <f t="shared" si="36"/>
        <v>0.09925586720091585</v>
      </c>
    </row>
    <row r="1293" spans="1:8" ht="15">
      <c r="A1293" s="4">
        <v>722</v>
      </c>
      <c r="B1293" s="5" t="s">
        <v>347</v>
      </c>
      <c r="C1293" s="5" t="s">
        <v>501</v>
      </c>
      <c r="D1293" s="5" t="s">
        <v>465</v>
      </c>
      <c r="E1293" s="6">
        <v>7756</v>
      </c>
      <c r="F1293" s="6">
        <v>5530</v>
      </c>
      <c r="G1293" s="6">
        <v>2226</v>
      </c>
      <c r="H1293" s="15">
        <f t="shared" si="36"/>
        <v>0.40253164556962023</v>
      </c>
    </row>
    <row r="1294" spans="1:8" ht="15">
      <c r="A1294" s="4">
        <v>722</v>
      </c>
      <c r="B1294" s="5" t="s">
        <v>347</v>
      </c>
      <c r="C1294" s="5" t="s">
        <v>501</v>
      </c>
      <c r="D1294" s="5" t="s">
        <v>466</v>
      </c>
      <c r="E1294" s="6">
        <v>9047</v>
      </c>
      <c r="F1294" s="6">
        <v>8244</v>
      </c>
      <c r="G1294" s="6">
        <v>803</v>
      </c>
      <c r="H1294" s="15">
        <f t="shared" si="36"/>
        <v>0.09740417273168366</v>
      </c>
    </row>
    <row r="1295" spans="1:8" ht="15">
      <c r="A1295" s="4">
        <v>722</v>
      </c>
      <c r="B1295" s="5" t="s">
        <v>347</v>
      </c>
      <c r="C1295" s="5" t="s">
        <v>501</v>
      </c>
      <c r="D1295" s="5" t="s">
        <v>467</v>
      </c>
      <c r="E1295" s="6">
        <v>9209</v>
      </c>
      <c r="F1295" s="6">
        <v>8112</v>
      </c>
      <c r="G1295" s="6">
        <v>1097</v>
      </c>
      <c r="H1295" s="15">
        <f t="shared" si="36"/>
        <v>0.13523175542406313</v>
      </c>
    </row>
    <row r="1296" spans="1:8" ht="15">
      <c r="A1296" s="4">
        <v>713</v>
      </c>
      <c r="B1296" s="5" t="s">
        <v>348</v>
      </c>
      <c r="C1296" s="5" t="s">
        <v>520</v>
      </c>
      <c r="D1296" s="5" t="s">
        <v>464</v>
      </c>
      <c r="E1296" s="6">
        <v>13276</v>
      </c>
      <c r="F1296" s="6">
        <v>13236</v>
      </c>
      <c r="G1296" s="6">
        <v>40</v>
      </c>
      <c r="H1296" s="15">
        <f t="shared" si="36"/>
        <v>0.0030220610456331218</v>
      </c>
    </row>
    <row r="1297" spans="1:8" ht="15">
      <c r="A1297" s="4">
        <v>713</v>
      </c>
      <c r="B1297" s="5" t="s">
        <v>348</v>
      </c>
      <c r="C1297" s="5" t="s">
        <v>520</v>
      </c>
      <c r="D1297" s="5" t="s">
        <v>465</v>
      </c>
      <c r="E1297" s="6">
        <v>11314</v>
      </c>
      <c r="F1297" s="6">
        <v>8719</v>
      </c>
      <c r="G1297" s="6">
        <v>2595</v>
      </c>
      <c r="H1297" s="15">
        <f t="shared" si="36"/>
        <v>0.29762587452689526</v>
      </c>
    </row>
    <row r="1298" spans="1:8" ht="15">
      <c r="A1298" s="4">
        <v>713</v>
      </c>
      <c r="B1298" s="5" t="s">
        <v>348</v>
      </c>
      <c r="C1298" s="5" t="s">
        <v>520</v>
      </c>
      <c r="D1298" s="5" t="s">
        <v>466</v>
      </c>
      <c r="E1298" s="6">
        <v>13219</v>
      </c>
      <c r="F1298" s="6">
        <v>13190</v>
      </c>
      <c r="G1298" s="6">
        <v>29</v>
      </c>
      <c r="H1298" s="15">
        <f t="shared" si="36"/>
        <v>0.0021986353297952996</v>
      </c>
    </row>
    <row r="1299" spans="1:8" ht="15">
      <c r="A1299" s="4">
        <v>713</v>
      </c>
      <c r="B1299" s="5" t="s">
        <v>348</v>
      </c>
      <c r="C1299" s="5" t="s">
        <v>520</v>
      </c>
      <c r="D1299" s="5" t="s">
        <v>467</v>
      </c>
      <c r="E1299" s="6">
        <v>11815</v>
      </c>
      <c r="F1299" s="6">
        <v>12360</v>
      </c>
      <c r="G1299" s="6">
        <v>-545</v>
      </c>
      <c r="H1299" s="15">
        <f t="shared" si="36"/>
        <v>-0.04409385113268608</v>
      </c>
    </row>
    <row r="1300" spans="1:8" ht="15">
      <c r="A1300" s="4">
        <v>711</v>
      </c>
      <c r="B1300" s="5" t="s">
        <v>349</v>
      </c>
      <c r="C1300" s="5" t="s">
        <v>495</v>
      </c>
      <c r="D1300" s="5" t="s">
        <v>464</v>
      </c>
      <c r="E1300" s="6">
        <v>13465</v>
      </c>
      <c r="F1300" s="6">
        <v>15083</v>
      </c>
      <c r="G1300" s="6">
        <v>-1618</v>
      </c>
      <c r="H1300" s="15">
        <f t="shared" si="36"/>
        <v>-0.10727308890804217</v>
      </c>
    </row>
    <row r="1301" spans="1:8" ht="15">
      <c r="A1301" s="4">
        <v>711</v>
      </c>
      <c r="B1301" s="5" t="s">
        <v>349</v>
      </c>
      <c r="C1301" s="5" t="s">
        <v>495</v>
      </c>
      <c r="D1301" s="5" t="s">
        <v>465</v>
      </c>
      <c r="E1301" s="6">
        <v>12315</v>
      </c>
      <c r="F1301" s="6">
        <v>14520</v>
      </c>
      <c r="G1301" s="6">
        <v>-2205</v>
      </c>
      <c r="H1301" s="15">
        <f t="shared" si="36"/>
        <v>-0.1518595041322314</v>
      </c>
    </row>
    <row r="1302" spans="1:8" ht="15">
      <c r="A1302" s="4">
        <v>711</v>
      </c>
      <c r="B1302" s="5" t="s">
        <v>349</v>
      </c>
      <c r="C1302" s="5" t="s">
        <v>495</v>
      </c>
      <c r="D1302" s="5" t="s">
        <v>466</v>
      </c>
      <c r="E1302" s="6">
        <v>13372</v>
      </c>
      <c r="F1302" s="6"/>
      <c r="G1302" s="6"/>
      <c r="H1302" s="15"/>
    </row>
    <row r="1303" spans="1:8" ht="15">
      <c r="A1303" s="4">
        <v>711</v>
      </c>
      <c r="B1303" s="5" t="s">
        <v>349</v>
      </c>
      <c r="C1303" s="5" t="s">
        <v>495</v>
      </c>
      <c r="D1303" s="5" t="s">
        <v>467</v>
      </c>
      <c r="E1303" s="6">
        <v>13092</v>
      </c>
      <c r="F1303" s="6"/>
      <c r="G1303" s="6"/>
      <c r="H1303" s="15"/>
    </row>
    <row r="1304" spans="1:8" ht="15">
      <c r="A1304" s="4">
        <v>712</v>
      </c>
      <c r="B1304" s="5" t="s">
        <v>350</v>
      </c>
      <c r="C1304" s="5" t="s">
        <v>496</v>
      </c>
      <c r="D1304" s="5" t="s">
        <v>464</v>
      </c>
      <c r="E1304" s="6">
        <v>13044</v>
      </c>
      <c r="F1304" s="6">
        <v>14298</v>
      </c>
      <c r="G1304" s="6">
        <v>-1254</v>
      </c>
      <c r="H1304" s="15">
        <f t="shared" si="36"/>
        <v>-0.08770457406630298</v>
      </c>
    </row>
    <row r="1305" spans="1:8" ht="15">
      <c r="A1305" s="4">
        <v>712</v>
      </c>
      <c r="B1305" s="5" t="s">
        <v>350</v>
      </c>
      <c r="C1305" s="5" t="s">
        <v>496</v>
      </c>
      <c r="D1305" s="5" t="s">
        <v>465</v>
      </c>
      <c r="E1305" s="6">
        <v>11380</v>
      </c>
      <c r="F1305" s="6">
        <v>13552</v>
      </c>
      <c r="G1305" s="6">
        <v>-2172</v>
      </c>
      <c r="H1305" s="15">
        <f t="shared" si="36"/>
        <v>-0.160271546635183</v>
      </c>
    </row>
    <row r="1306" spans="1:8" ht="15">
      <c r="A1306" s="4">
        <v>712</v>
      </c>
      <c r="B1306" s="5" t="s">
        <v>350</v>
      </c>
      <c r="C1306" s="5" t="s">
        <v>496</v>
      </c>
      <c r="D1306" s="5" t="s">
        <v>466</v>
      </c>
      <c r="E1306" s="6">
        <v>12750</v>
      </c>
      <c r="F1306" s="6">
        <v>14137</v>
      </c>
      <c r="G1306" s="6">
        <v>-1387</v>
      </c>
      <c r="H1306" s="15">
        <f t="shared" si="36"/>
        <v>-0.09811133903940016</v>
      </c>
    </row>
    <row r="1307" spans="1:8" ht="15">
      <c r="A1307" s="4">
        <v>712</v>
      </c>
      <c r="B1307" s="5" t="s">
        <v>350</v>
      </c>
      <c r="C1307" s="5" t="s">
        <v>496</v>
      </c>
      <c r="D1307" s="5" t="s">
        <v>467</v>
      </c>
      <c r="E1307" s="6">
        <v>12434</v>
      </c>
      <c r="F1307" s="6">
        <v>12262</v>
      </c>
      <c r="G1307" s="6">
        <v>172</v>
      </c>
      <c r="H1307" s="15">
        <f t="shared" si="36"/>
        <v>0.014027075517860055</v>
      </c>
    </row>
    <row r="1308" spans="1:8" ht="15">
      <c r="A1308" s="4">
        <v>697</v>
      </c>
      <c r="B1308" s="5" t="s">
        <v>351</v>
      </c>
      <c r="C1308" s="5" t="s">
        <v>500</v>
      </c>
      <c r="D1308" s="5" t="s">
        <v>464</v>
      </c>
      <c r="E1308" s="6">
        <v>7142</v>
      </c>
      <c r="F1308" s="6">
        <v>6428</v>
      </c>
      <c r="G1308" s="6">
        <v>714</v>
      </c>
      <c r="H1308" s="15">
        <f t="shared" si="36"/>
        <v>0.11107654013690106</v>
      </c>
    </row>
    <row r="1309" spans="1:8" ht="15">
      <c r="A1309" s="4">
        <v>697</v>
      </c>
      <c r="B1309" s="5" t="s">
        <v>351</v>
      </c>
      <c r="C1309" s="5" t="s">
        <v>500</v>
      </c>
      <c r="D1309" s="5" t="s">
        <v>465</v>
      </c>
      <c r="E1309" s="6">
        <v>5728</v>
      </c>
      <c r="F1309" s="6"/>
      <c r="G1309" s="6"/>
      <c r="H1309" s="15"/>
    </row>
    <row r="1310" spans="1:8" ht="15">
      <c r="A1310" s="4">
        <v>697</v>
      </c>
      <c r="B1310" s="5" t="s">
        <v>351</v>
      </c>
      <c r="C1310" s="5" t="s">
        <v>500</v>
      </c>
      <c r="D1310" s="5" t="s">
        <v>466</v>
      </c>
      <c r="E1310" s="6">
        <v>6864</v>
      </c>
      <c r="F1310" s="6"/>
      <c r="G1310" s="6"/>
      <c r="H1310" s="15"/>
    </row>
    <row r="1311" spans="1:8" ht="15">
      <c r="A1311" s="4">
        <v>697</v>
      </c>
      <c r="B1311" s="5" t="s">
        <v>351</v>
      </c>
      <c r="C1311" s="5" t="s">
        <v>500</v>
      </c>
      <c r="D1311" s="5" t="s">
        <v>467</v>
      </c>
      <c r="E1311" s="6">
        <v>6545</v>
      </c>
      <c r="F1311" s="6"/>
      <c r="G1311" s="6"/>
      <c r="H1311" s="15"/>
    </row>
    <row r="1312" spans="1:8" ht="15">
      <c r="A1312" s="4">
        <v>727</v>
      </c>
      <c r="B1312" s="5" t="s">
        <v>352</v>
      </c>
      <c r="C1312" s="5" t="s">
        <v>519</v>
      </c>
      <c r="D1312" s="5" t="s">
        <v>464</v>
      </c>
      <c r="E1312" s="6">
        <v>10875</v>
      </c>
      <c r="F1312" s="6">
        <v>9448</v>
      </c>
      <c r="G1312" s="6">
        <v>1427</v>
      </c>
      <c r="H1312" s="15">
        <f aca="true" t="shared" si="37" ref="H1312:H1339">G1312/F1312</f>
        <v>0.1510372565622354</v>
      </c>
    </row>
    <row r="1313" spans="1:8" ht="15">
      <c r="A1313" s="4">
        <v>727</v>
      </c>
      <c r="B1313" s="5" t="s">
        <v>352</v>
      </c>
      <c r="C1313" s="5" t="s">
        <v>519</v>
      </c>
      <c r="D1313" s="5" t="s">
        <v>465</v>
      </c>
      <c r="E1313" s="6">
        <v>10564</v>
      </c>
      <c r="F1313" s="6">
        <v>8186</v>
      </c>
      <c r="G1313" s="6">
        <v>2378</v>
      </c>
      <c r="H1313" s="15">
        <f t="shared" si="37"/>
        <v>0.29049596872709504</v>
      </c>
    </row>
    <row r="1314" spans="1:8" ht="15">
      <c r="A1314" s="4">
        <v>727</v>
      </c>
      <c r="B1314" s="5" t="s">
        <v>352</v>
      </c>
      <c r="C1314" s="5" t="s">
        <v>519</v>
      </c>
      <c r="D1314" s="5" t="s">
        <v>466</v>
      </c>
      <c r="E1314" s="6">
        <v>9535</v>
      </c>
      <c r="F1314" s="6">
        <v>9357</v>
      </c>
      <c r="G1314" s="6">
        <v>178</v>
      </c>
      <c r="H1314" s="15">
        <f t="shared" si="37"/>
        <v>0.019023191193758685</v>
      </c>
    </row>
    <row r="1315" spans="1:8" ht="15">
      <c r="A1315" s="4">
        <v>727</v>
      </c>
      <c r="B1315" s="5" t="s">
        <v>352</v>
      </c>
      <c r="C1315" s="5" t="s">
        <v>519</v>
      </c>
      <c r="D1315" s="5" t="s">
        <v>467</v>
      </c>
      <c r="E1315" s="6">
        <v>9441</v>
      </c>
      <c r="F1315" s="6">
        <v>7465</v>
      </c>
      <c r="G1315" s="6">
        <v>1976</v>
      </c>
      <c r="H1315" s="15">
        <f t="shared" si="37"/>
        <v>0.26470194239785666</v>
      </c>
    </row>
    <row r="1316" spans="1:8" ht="15">
      <c r="A1316" s="4">
        <v>506</v>
      </c>
      <c r="B1316" s="5" t="s">
        <v>353</v>
      </c>
      <c r="C1316" s="5" t="s">
        <v>501</v>
      </c>
      <c r="D1316" s="5" t="s">
        <v>464</v>
      </c>
      <c r="E1316" s="6">
        <v>9598</v>
      </c>
      <c r="F1316" s="6">
        <v>8208</v>
      </c>
      <c r="G1316" s="6">
        <v>1390</v>
      </c>
      <c r="H1316" s="15">
        <f t="shared" si="37"/>
        <v>0.16934697855750488</v>
      </c>
    </row>
    <row r="1317" spans="1:8" ht="15">
      <c r="A1317" s="4">
        <v>506</v>
      </c>
      <c r="B1317" s="5" t="s">
        <v>353</v>
      </c>
      <c r="C1317" s="5" t="s">
        <v>501</v>
      </c>
      <c r="D1317" s="5" t="s">
        <v>465</v>
      </c>
      <c r="E1317" s="6">
        <v>8893</v>
      </c>
      <c r="F1317" s="6">
        <v>5250</v>
      </c>
      <c r="G1317" s="6">
        <v>3643</v>
      </c>
      <c r="H1317" s="15">
        <f t="shared" si="37"/>
        <v>0.6939047619047619</v>
      </c>
    </row>
    <row r="1318" spans="1:8" ht="15">
      <c r="A1318" s="4">
        <v>506</v>
      </c>
      <c r="B1318" s="5" t="s">
        <v>353</v>
      </c>
      <c r="C1318" s="5" t="s">
        <v>501</v>
      </c>
      <c r="D1318" s="5" t="s">
        <v>466</v>
      </c>
      <c r="E1318" s="6">
        <v>9487</v>
      </c>
      <c r="F1318" s="6">
        <v>8169</v>
      </c>
      <c r="G1318" s="6">
        <v>1318</v>
      </c>
      <c r="H1318" s="15">
        <f t="shared" si="37"/>
        <v>0.16134165748561635</v>
      </c>
    </row>
    <row r="1319" spans="1:8" ht="15">
      <c r="A1319" s="4">
        <v>506</v>
      </c>
      <c r="B1319" s="5" t="s">
        <v>353</v>
      </c>
      <c r="C1319" s="5" t="s">
        <v>501</v>
      </c>
      <c r="D1319" s="5" t="s">
        <v>467</v>
      </c>
      <c r="E1319" s="6">
        <v>9352</v>
      </c>
      <c r="F1319" s="6">
        <v>7734</v>
      </c>
      <c r="G1319" s="6">
        <v>1618</v>
      </c>
      <c r="H1319" s="15">
        <f t="shared" si="37"/>
        <v>0.20920610292216188</v>
      </c>
    </row>
    <row r="1320" spans="1:8" ht="15">
      <c r="A1320" s="4">
        <v>735</v>
      </c>
      <c r="B1320" s="5" t="s">
        <v>354</v>
      </c>
      <c r="C1320" s="5" t="s">
        <v>499</v>
      </c>
      <c r="D1320" s="5" t="s">
        <v>464</v>
      </c>
      <c r="E1320" s="6">
        <v>7703</v>
      </c>
      <c r="F1320" s="6">
        <v>6442</v>
      </c>
      <c r="G1320" s="6">
        <v>1261</v>
      </c>
      <c r="H1320" s="15">
        <f t="shared" si="37"/>
        <v>0.19574666252716547</v>
      </c>
    </row>
    <row r="1321" spans="1:8" ht="15">
      <c r="A1321" s="4">
        <v>735</v>
      </c>
      <c r="B1321" s="5" t="s">
        <v>354</v>
      </c>
      <c r="C1321" s="5" t="s">
        <v>499</v>
      </c>
      <c r="D1321" s="5" t="s">
        <v>465</v>
      </c>
      <c r="E1321" s="6">
        <v>6214</v>
      </c>
      <c r="F1321" s="6"/>
      <c r="G1321" s="6"/>
      <c r="H1321" s="15"/>
    </row>
    <row r="1322" spans="1:8" ht="15">
      <c r="A1322" s="4">
        <v>735</v>
      </c>
      <c r="B1322" s="5" t="s">
        <v>354</v>
      </c>
      <c r="C1322" s="5" t="s">
        <v>499</v>
      </c>
      <c r="D1322" s="5" t="s">
        <v>466</v>
      </c>
      <c r="E1322" s="6">
        <v>7410</v>
      </c>
      <c r="F1322" s="6">
        <v>6359</v>
      </c>
      <c r="G1322" s="6">
        <v>1051</v>
      </c>
      <c r="H1322" s="15">
        <f t="shared" si="37"/>
        <v>0.16527755936467997</v>
      </c>
    </row>
    <row r="1323" spans="1:8" ht="15">
      <c r="A1323" s="4">
        <v>735</v>
      </c>
      <c r="B1323" s="5" t="s">
        <v>354</v>
      </c>
      <c r="C1323" s="5" t="s">
        <v>499</v>
      </c>
      <c r="D1323" s="5" t="s">
        <v>467</v>
      </c>
      <c r="E1323" s="6">
        <v>7125</v>
      </c>
      <c r="F1323" s="6">
        <v>6310</v>
      </c>
      <c r="G1323" s="6">
        <v>815</v>
      </c>
      <c r="H1323" s="15">
        <f t="shared" si="37"/>
        <v>0.12916006339144215</v>
      </c>
    </row>
    <row r="1324" spans="1:8" ht="15">
      <c r="A1324" s="4">
        <v>723</v>
      </c>
      <c r="B1324" s="5" t="s">
        <v>355</v>
      </c>
      <c r="C1324" s="5" t="s">
        <v>514</v>
      </c>
      <c r="D1324" s="5" t="s">
        <v>464</v>
      </c>
      <c r="E1324" s="6">
        <v>10633</v>
      </c>
      <c r="F1324" s="6">
        <v>9764</v>
      </c>
      <c r="G1324" s="6">
        <v>869</v>
      </c>
      <c r="H1324" s="15">
        <f t="shared" si="37"/>
        <v>0.08900040966816879</v>
      </c>
    </row>
    <row r="1325" spans="1:8" ht="15">
      <c r="A1325" s="4">
        <v>723</v>
      </c>
      <c r="B1325" s="5" t="s">
        <v>355</v>
      </c>
      <c r="C1325" s="5" t="s">
        <v>514</v>
      </c>
      <c r="D1325" s="5" t="s">
        <v>465</v>
      </c>
      <c r="E1325" s="6">
        <v>9632</v>
      </c>
      <c r="F1325" s="6">
        <v>6262</v>
      </c>
      <c r="G1325" s="6">
        <v>3370</v>
      </c>
      <c r="H1325" s="15">
        <f t="shared" si="37"/>
        <v>0.5381667198977962</v>
      </c>
    </row>
    <row r="1326" spans="1:8" ht="15">
      <c r="A1326" s="4">
        <v>723</v>
      </c>
      <c r="B1326" s="5" t="s">
        <v>355</v>
      </c>
      <c r="C1326" s="5" t="s">
        <v>514</v>
      </c>
      <c r="D1326" s="5" t="s">
        <v>466</v>
      </c>
      <c r="E1326" s="6">
        <v>10115</v>
      </c>
      <c r="F1326" s="6">
        <v>8905</v>
      </c>
      <c r="G1326" s="6">
        <v>1210</v>
      </c>
      <c r="H1326" s="15">
        <f t="shared" si="37"/>
        <v>0.13587871982032565</v>
      </c>
    </row>
    <row r="1327" spans="1:8" ht="15">
      <c r="A1327" s="4">
        <v>723</v>
      </c>
      <c r="B1327" s="5" t="s">
        <v>355</v>
      </c>
      <c r="C1327" s="5" t="s">
        <v>514</v>
      </c>
      <c r="D1327" s="5" t="s">
        <v>467</v>
      </c>
      <c r="E1327" s="6">
        <v>8121</v>
      </c>
      <c r="F1327" s="6">
        <v>7250</v>
      </c>
      <c r="G1327" s="6">
        <v>871</v>
      </c>
      <c r="H1327" s="15">
        <f t="shared" si="37"/>
        <v>0.12013793103448275</v>
      </c>
    </row>
    <row r="1328" spans="1:8" ht="15">
      <c r="A1328" s="4">
        <v>529</v>
      </c>
      <c r="B1328" s="5" t="s">
        <v>356</v>
      </c>
      <c r="C1328" s="5" t="s">
        <v>513</v>
      </c>
      <c r="D1328" s="5" t="s">
        <v>464</v>
      </c>
      <c r="E1328" s="6">
        <v>8243</v>
      </c>
      <c r="F1328" s="6">
        <v>6519</v>
      </c>
      <c r="G1328" s="6">
        <v>1724</v>
      </c>
      <c r="H1328" s="15">
        <f t="shared" si="37"/>
        <v>0.2644577389170118</v>
      </c>
    </row>
    <row r="1329" spans="1:8" ht="15">
      <c r="A1329" s="4">
        <v>529</v>
      </c>
      <c r="B1329" s="5" t="s">
        <v>356</v>
      </c>
      <c r="C1329" s="5" t="s">
        <v>513</v>
      </c>
      <c r="D1329" s="5" t="s">
        <v>465</v>
      </c>
      <c r="E1329" s="6">
        <v>7834</v>
      </c>
      <c r="F1329" s="6">
        <v>5463</v>
      </c>
      <c r="G1329" s="6">
        <v>2371</v>
      </c>
      <c r="H1329" s="15">
        <f t="shared" si="37"/>
        <v>0.43401061687717374</v>
      </c>
    </row>
    <row r="1330" spans="1:8" ht="15">
      <c r="A1330" s="4">
        <v>529</v>
      </c>
      <c r="B1330" s="5" t="s">
        <v>356</v>
      </c>
      <c r="C1330" s="5" t="s">
        <v>513</v>
      </c>
      <c r="D1330" s="5" t="s">
        <v>466</v>
      </c>
      <c r="E1330" s="6">
        <v>7260</v>
      </c>
      <c r="F1330" s="6">
        <v>6101</v>
      </c>
      <c r="G1330" s="6">
        <v>1159</v>
      </c>
      <c r="H1330" s="15">
        <f t="shared" si="37"/>
        <v>0.1899688575643337</v>
      </c>
    </row>
    <row r="1331" spans="1:8" ht="15">
      <c r="A1331" s="4">
        <v>529</v>
      </c>
      <c r="B1331" s="5" t="s">
        <v>356</v>
      </c>
      <c r="C1331" s="5" t="s">
        <v>513</v>
      </c>
      <c r="D1331" s="5" t="s">
        <v>467</v>
      </c>
      <c r="E1331" s="6">
        <v>6534</v>
      </c>
      <c r="F1331" s="6">
        <v>6515</v>
      </c>
      <c r="G1331" s="6">
        <v>19</v>
      </c>
      <c r="H1331" s="15">
        <f t="shared" si="37"/>
        <v>0.0029163468917881813</v>
      </c>
    </row>
    <row r="1332" spans="1:8" ht="15">
      <c r="A1332" s="4">
        <v>710</v>
      </c>
      <c r="B1332" s="5" t="s">
        <v>357</v>
      </c>
      <c r="C1332" s="5" t="s">
        <v>498</v>
      </c>
      <c r="D1332" s="5" t="s">
        <v>464</v>
      </c>
      <c r="E1332" s="6">
        <v>8216</v>
      </c>
      <c r="F1332" s="6">
        <v>6448</v>
      </c>
      <c r="G1332" s="6">
        <v>1768</v>
      </c>
      <c r="H1332" s="15">
        <f t="shared" si="37"/>
        <v>0.27419354838709675</v>
      </c>
    </row>
    <row r="1333" spans="1:8" ht="15">
      <c r="A1333" s="4">
        <v>710</v>
      </c>
      <c r="B1333" s="5" t="s">
        <v>357</v>
      </c>
      <c r="C1333" s="5" t="s">
        <v>498</v>
      </c>
      <c r="D1333" s="5" t="s">
        <v>465</v>
      </c>
      <c r="E1333" s="6">
        <v>8054</v>
      </c>
      <c r="F1333" s="6">
        <v>5152</v>
      </c>
      <c r="G1333" s="6">
        <v>2902</v>
      </c>
      <c r="H1333" s="15">
        <f t="shared" si="37"/>
        <v>0.5632763975155279</v>
      </c>
    </row>
    <row r="1334" spans="1:8" ht="15">
      <c r="A1334" s="4">
        <v>710</v>
      </c>
      <c r="B1334" s="5" t="s">
        <v>357</v>
      </c>
      <c r="C1334" s="5" t="s">
        <v>498</v>
      </c>
      <c r="D1334" s="5" t="s">
        <v>466</v>
      </c>
      <c r="E1334" s="6">
        <v>7994</v>
      </c>
      <c r="F1334" s="6">
        <v>5988</v>
      </c>
      <c r="G1334" s="6">
        <v>2006</v>
      </c>
      <c r="H1334" s="15">
        <f t="shared" si="37"/>
        <v>0.3350033400133601</v>
      </c>
    </row>
    <row r="1335" spans="1:8" ht="15">
      <c r="A1335" s="4">
        <v>710</v>
      </c>
      <c r="B1335" s="5" t="s">
        <v>357</v>
      </c>
      <c r="C1335" s="5" t="s">
        <v>498</v>
      </c>
      <c r="D1335" s="5" t="s">
        <v>467</v>
      </c>
      <c r="E1335" s="6">
        <v>7360</v>
      </c>
      <c r="F1335" s="6">
        <v>3436</v>
      </c>
      <c r="G1335" s="6">
        <v>3924</v>
      </c>
      <c r="H1335" s="15">
        <f t="shared" si="37"/>
        <v>1.1420256111757858</v>
      </c>
    </row>
    <row r="1336" spans="1:8" ht="15">
      <c r="A1336" s="4">
        <v>736</v>
      </c>
      <c r="B1336" s="5" t="s">
        <v>358</v>
      </c>
      <c r="C1336" s="5" t="s">
        <v>502</v>
      </c>
      <c r="D1336" s="5" t="s">
        <v>464</v>
      </c>
      <c r="E1336" s="6">
        <v>8520</v>
      </c>
      <c r="F1336" s="6">
        <v>7057</v>
      </c>
      <c r="G1336" s="6">
        <v>1463</v>
      </c>
      <c r="H1336" s="15">
        <f t="shared" si="37"/>
        <v>0.2073118889046337</v>
      </c>
    </row>
    <row r="1337" spans="1:8" ht="15">
      <c r="A1337" s="4">
        <v>736</v>
      </c>
      <c r="B1337" s="5" t="s">
        <v>358</v>
      </c>
      <c r="C1337" s="5" t="s">
        <v>502</v>
      </c>
      <c r="D1337" s="5" t="s">
        <v>465</v>
      </c>
      <c r="E1337" s="6">
        <v>6673</v>
      </c>
      <c r="F1337" s="6">
        <v>6572</v>
      </c>
      <c r="G1337" s="6">
        <v>101</v>
      </c>
      <c r="H1337" s="15">
        <f t="shared" si="37"/>
        <v>0.015368228849665247</v>
      </c>
    </row>
    <row r="1338" spans="1:8" ht="15">
      <c r="A1338" s="4">
        <v>736</v>
      </c>
      <c r="B1338" s="5" t="s">
        <v>358</v>
      </c>
      <c r="C1338" s="5" t="s">
        <v>502</v>
      </c>
      <c r="D1338" s="5" t="s">
        <v>466</v>
      </c>
      <c r="E1338" s="6">
        <v>7321</v>
      </c>
      <c r="F1338" s="6">
        <v>6344</v>
      </c>
      <c r="G1338" s="6">
        <v>977</v>
      </c>
      <c r="H1338" s="15">
        <f t="shared" si="37"/>
        <v>0.15400378310214377</v>
      </c>
    </row>
    <row r="1339" spans="1:8" ht="15">
      <c r="A1339" s="4">
        <v>736</v>
      </c>
      <c r="B1339" s="5" t="s">
        <v>358</v>
      </c>
      <c r="C1339" s="5" t="s">
        <v>502</v>
      </c>
      <c r="D1339" s="5" t="s">
        <v>467</v>
      </c>
      <c r="E1339" s="6">
        <v>8169</v>
      </c>
      <c r="F1339" s="6">
        <v>6136</v>
      </c>
      <c r="G1339" s="6">
        <v>2033</v>
      </c>
      <c r="H1339" s="15">
        <f t="shared" si="37"/>
        <v>0.33132333767926986</v>
      </c>
    </row>
    <row r="1340" spans="1:8" ht="15">
      <c r="A1340" s="4">
        <v>516</v>
      </c>
      <c r="B1340" s="5" t="s">
        <v>359</v>
      </c>
      <c r="C1340" s="5" t="s">
        <v>496</v>
      </c>
      <c r="D1340" s="5" t="s">
        <v>464</v>
      </c>
      <c r="E1340" s="6">
        <v>11254</v>
      </c>
      <c r="F1340" s="6">
        <v>10852</v>
      </c>
      <c r="G1340" s="6">
        <v>402</v>
      </c>
      <c r="H1340" s="15">
        <f aca="true" t="shared" si="38" ref="H1340:H1363">G1340/F1340</f>
        <v>0.03704386288241799</v>
      </c>
    </row>
    <row r="1341" spans="1:8" ht="15">
      <c r="A1341" s="4">
        <v>516</v>
      </c>
      <c r="B1341" s="5" t="s">
        <v>359</v>
      </c>
      <c r="C1341" s="5" t="s">
        <v>496</v>
      </c>
      <c r="D1341" s="5" t="s">
        <v>465</v>
      </c>
      <c r="E1341" s="6">
        <v>8275</v>
      </c>
      <c r="F1341" s="6">
        <v>8172</v>
      </c>
      <c r="G1341" s="6">
        <v>103</v>
      </c>
      <c r="H1341" s="15">
        <f t="shared" si="38"/>
        <v>0.012604013705335291</v>
      </c>
    </row>
    <row r="1342" spans="1:8" ht="15">
      <c r="A1342" s="4">
        <v>516</v>
      </c>
      <c r="B1342" s="5" t="s">
        <v>359</v>
      </c>
      <c r="C1342" s="5" t="s">
        <v>496</v>
      </c>
      <c r="D1342" s="5" t="s">
        <v>466</v>
      </c>
      <c r="E1342" s="6">
        <v>10231</v>
      </c>
      <c r="F1342" s="6">
        <v>9500</v>
      </c>
      <c r="G1342" s="6">
        <v>731</v>
      </c>
      <c r="H1342" s="15">
        <f t="shared" si="38"/>
        <v>0.07694736842105263</v>
      </c>
    </row>
    <row r="1343" spans="1:8" ht="15">
      <c r="A1343" s="4">
        <v>516</v>
      </c>
      <c r="B1343" s="5" t="s">
        <v>359</v>
      </c>
      <c r="C1343" s="5" t="s">
        <v>496</v>
      </c>
      <c r="D1343" s="5" t="s">
        <v>467</v>
      </c>
      <c r="E1343" s="6">
        <v>10089</v>
      </c>
      <c r="F1343" s="6">
        <v>9860</v>
      </c>
      <c r="G1343" s="6">
        <v>229</v>
      </c>
      <c r="H1343" s="15">
        <f t="shared" si="38"/>
        <v>0.023225152129817444</v>
      </c>
    </row>
    <row r="1344" spans="1:8" ht="15">
      <c r="A1344" s="4">
        <v>767</v>
      </c>
      <c r="B1344" s="5" t="s">
        <v>360</v>
      </c>
      <c r="C1344" s="5" t="s">
        <v>497</v>
      </c>
      <c r="D1344" s="5" t="s">
        <v>464</v>
      </c>
      <c r="E1344" s="6">
        <v>10114</v>
      </c>
      <c r="F1344" s="6"/>
      <c r="G1344" s="6"/>
      <c r="H1344" s="15"/>
    </row>
    <row r="1345" spans="1:8" ht="15">
      <c r="A1345" s="4">
        <v>767</v>
      </c>
      <c r="B1345" s="5" t="s">
        <v>360</v>
      </c>
      <c r="C1345" s="5" t="s">
        <v>497</v>
      </c>
      <c r="D1345" s="5" t="s">
        <v>465</v>
      </c>
      <c r="E1345" s="6">
        <v>8448</v>
      </c>
      <c r="F1345" s="6"/>
      <c r="G1345" s="6"/>
      <c r="H1345" s="15"/>
    </row>
    <row r="1346" spans="1:8" ht="15">
      <c r="A1346" s="4">
        <v>767</v>
      </c>
      <c r="B1346" s="5" t="s">
        <v>360</v>
      </c>
      <c r="C1346" s="5" t="s">
        <v>497</v>
      </c>
      <c r="D1346" s="5" t="s">
        <v>466</v>
      </c>
      <c r="E1346" s="6">
        <v>9366</v>
      </c>
      <c r="F1346" s="6"/>
      <c r="G1346" s="6"/>
      <c r="H1346" s="15"/>
    </row>
    <row r="1347" spans="1:8" ht="15">
      <c r="A1347" s="4">
        <v>767</v>
      </c>
      <c r="B1347" s="5" t="s">
        <v>360</v>
      </c>
      <c r="C1347" s="5" t="s">
        <v>497</v>
      </c>
      <c r="D1347" s="5" t="s">
        <v>467</v>
      </c>
      <c r="E1347" s="6">
        <v>7744</v>
      </c>
      <c r="F1347" s="6"/>
      <c r="G1347" s="6"/>
      <c r="H1347" s="15"/>
    </row>
    <row r="1348" spans="1:8" ht="15">
      <c r="A1348" s="4">
        <v>703</v>
      </c>
      <c r="B1348" s="5" t="s">
        <v>361</v>
      </c>
      <c r="C1348" s="5" t="s">
        <v>519</v>
      </c>
      <c r="D1348" s="5" t="s">
        <v>464</v>
      </c>
      <c r="E1348" s="6">
        <v>8099</v>
      </c>
      <c r="F1348" s="6">
        <v>7567</v>
      </c>
      <c r="G1348" s="6">
        <v>532</v>
      </c>
      <c r="H1348" s="15">
        <f t="shared" si="38"/>
        <v>0.07030527289546716</v>
      </c>
    </row>
    <row r="1349" spans="1:8" ht="15">
      <c r="A1349" s="4">
        <v>703</v>
      </c>
      <c r="B1349" s="5" t="s">
        <v>361</v>
      </c>
      <c r="C1349" s="5" t="s">
        <v>519</v>
      </c>
      <c r="D1349" s="5" t="s">
        <v>465</v>
      </c>
      <c r="E1349" s="6">
        <v>6730</v>
      </c>
      <c r="F1349" s="6">
        <v>6944</v>
      </c>
      <c r="G1349" s="6">
        <v>-214</v>
      </c>
      <c r="H1349" s="15">
        <f t="shared" si="38"/>
        <v>-0.030817972350230413</v>
      </c>
    </row>
    <row r="1350" spans="1:8" ht="15">
      <c r="A1350" s="4">
        <v>703</v>
      </c>
      <c r="B1350" s="5" t="s">
        <v>361</v>
      </c>
      <c r="C1350" s="5" t="s">
        <v>519</v>
      </c>
      <c r="D1350" s="5" t="s">
        <v>466</v>
      </c>
      <c r="E1350" s="6">
        <v>7972</v>
      </c>
      <c r="F1350" s="6"/>
      <c r="G1350" s="6"/>
      <c r="H1350" s="15"/>
    </row>
    <row r="1351" spans="1:8" ht="15">
      <c r="A1351" s="4">
        <v>703</v>
      </c>
      <c r="B1351" s="5" t="s">
        <v>361</v>
      </c>
      <c r="C1351" s="5" t="s">
        <v>519</v>
      </c>
      <c r="D1351" s="5" t="s">
        <v>467</v>
      </c>
      <c r="E1351" s="6">
        <v>6269</v>
      </c>
      <c r="F1351" s="6"/>
      <c r="G1351" s="6"/>
      <c r="H1351" s="15"/>
    </row>
    <row r="1352" spans="1:8" ht="15">
      <c r="A1352" s="4">
        <v>522</v>
      </c>
      <c r="B1352" s="5" t="s">
        <v>362</v>
      </c>
      <c r="C1352" s="5" t="s">
        <v>514</v>
      </c>
      <c r="D1352" s="5" t="s">
        <v>464</v>
      </c>
      <c r="E1352" s="6">
        <v>7672</v>
      </c>
      <c r="F1352" s="6">
        <v>7641</v>
      </c>
      <c r="G1352" s="6">
        <v>31</v>
      </c>
      <c r="H1352" s="15">
        <f t="shared" si="38"/>
        <v>0.004057060594163068</v>
      </c>
    </row>
    <row r="1353" spans="1:8" ht="15">
      <c r="A1353" s="4">
        <v>522</v>
      </c>
      <c r="B1353" s="5" t="s">
        <v>362</v>
      </c>
      <c r="C1353" s="5" t="s">
        <v>514</v>
      </c>
      <c r="D1353" s="5" t="s">
        <v>465</v>
      </c>
      <c r="E1353" s="6">
        <v>6530</v>
      </c>
      <c r="F1353" s="6">
        <v>3873</v>
      </c>
      <c r="G1353" s="6">
        <v>2657</v>
      </c>
      <c r="H1353" s="15">
        <f t="shared" si="38"/>
        <v>0.6860315001290989</v>
      </c>
    </row>
    <row r="1354" spans="1:8" ht="15">
      <c r="A1354" s="4">
        <v>522</v>
      </c>
      <c r="B1354" s="5" t="s">
        <v>362</v>
      </c>
      <c r="C1354" s="5" t="s">
        <v>514</v>
      </c>
      <c r="D1354" s="5" t="s">
        <v>466</v>
      </c>
      <c r="E1354" s="6">
        <v>7285</v>
      </c>
      <c r="F1354" s="6"/>
      <c r="G1354" s="6"/>
      <c r="H1354" s="15"/>
    </row>
    <row r="1355" spans="1:8" ht="15">
      <c r="A1355" s="4">
        <v>522</v>
      </c>
      <c r="B1355" s="5" t="s">
        <v>362</v>
      </c>
      <c r="C1355" s="5" t="s">
        <v>514</v>
      </c>
      <c r="D1355" s="5" t="s">
        <v>467</v>
      </c>
      <c r="E1355" s="6">
        <v>7383</v>
      </c>
      <c r="F1355" s="6"/>
      <c r="G1355" s="6"/>
      <c r="H1355" s="15"/>
    </row>
    <row r="1356" spans="1:8" ht="15">
      <c r="A1356" s="4">
        <v>513</v>
      </c>
      <c r="B1356" s="5" t="s">
        <v>363</v>
      </c>
      <c r="C1356" s="5" t="s">
        <v>515</v>
      </c>
      <c r="D1356" s="5" t="s">
        <v>464</v>
      </c>
      <c r="E1356" s="6">
        <v>7485</v>
      </c>
      <c r="F1356" s="6">
        <v>7723</v>
      </c>
      <c r="G1356" s="6">
        <v>-238</v>
      </c>
      <c r="H1356" s="15">
        <f t="shared" si="38"/>
        <v>-0.03081704001035867</v>
      </c>
    </row>
    <row r="1357" spans="1:8" ht="15">
      <c r="A1357" s="4">
        <v>513</v>
      </c>
      <c r="B1357" s="5" t="s">
        <v>363</v>
      </c>
      <c r="C1357" s="5" t="s">
        <v>515</v>
      </c>
      <c r="D1357" s="5" t="s">
        <v>465</v>
      </c>
      <c r="E1357" s="6">
        <v>6127</v>
      </c>
      <c r="F1357" s="6">
        <v>6286</v>
      </c>
      <c r="G1357" s="6">
        <v>-159</v>
      </c>
      <c r="H1357" s="15">
        <f t="shared" si="38"/>
        <v>-0.025294304804327077</v>
      </c>
    </row>
    <row r="1358" spans="1:8" ht="15">
      <c r="A1358" s="4">
        <v>513</v>
      </c>
      <c r="B1358" s="5" t="s">
        <v>363</v>
      </c>
      <c r="C1358" s="5" t="s">
        <v>515</v>
      </c>
      <c r="D1358" s="5" t="s">
        <v>466</v>
      </c>
      <c r="E1358" s="6">
        <v>7321</v>
      </c>
      <c r="F1358" s="6">
        <v>7012</v>
      </c>
      <c r="G1358" s="6">
        <v>309</v>
      </c>
      <c r="H1358" s="15">
        <f t="shared" si="38"/>
        <v>0.04406731317741015</v>
      </c>
    </row>
    <row r="1359" spans="1:8" ht="15">
      <c r="A1359" s="4">
        <v>513</v>
      </c>
      <c r="B1359" s="5" t="s">
        <v>363</v>
      </c>
      <c r="C1359" s="5" t="s">
        <v>515</v>
      </c>
      <c r="D1359" s="5" t="s">
        <v>467</v>
      </c>
      <c r="E1359" s="6">
        <v>7234</v>
      </c>
      <c r="F1359" s="6">
        <v>6748</v>
      </c>
      <c r="G1359" s="6">
        <v>486</v>
      </c>
      <c r="H1359" s="15">
        <f t="shared" si="38"/>
        <v>0.07202133965619442</v>
      </c>
    </row>
    <row r="1360" spans="1:8" ht="15">
      <c r="A1360" s="4">
        <v>724</v>
      </c>
      <c r="B1360" s="5" t="s">
        <v>364</v>
      </c>
      <c r="C1360" s="5" t="s">
        <v>515</v>
      </c>
      <c r="D1360" s="5" t="s">
        <v>464</v>
      </c>
      <c r="E1360" s="6">
        <v>8665</v>
      </c>
      <c r="F1360" s="6">
        <v>6394</v>
      </c>
      <c r="G1360" s="6">
        <v>2271</v>
      </c>
      <c r="H1360" s="15">
        <f t="shared" si="38"/>
        <v>0.35517672818267126</v>
      </c>
    </row>
    <row r="1361" spans="1:8" ht="15">
      <c r="A1361" s="4">
        <v>724</v>
      </c>
      <c r="B1361" s="5" t="s">
        <v>364</v>
      </c>
      <c r="C1361" s="5" t="s">
        <v>515</v>
      </c>
      <c r="D1361" s="5" t="s">
        <v>465</v>
      </c>
      <c r="E1361" s="6">
        <v>8141</v>
      </c>
      <c r="F1361" s="6"/>
      <c r="G1361" s="6"/>
      <c r="H1361" s="15"/>
    </row>
    <row r="1362" spans="1:8" ht="15">
      <c r="A1362" s="4">
        <v>724</v>
      </c>
      <c r="B1362" s="5" t="s">
        <v>364</v>
      </c>
      <c r="C1362" s="5" t="s">
        <v>515</v>
      </c>
      <c r="D1362" s="5" t="s">
        <v>466</v>
      </c>
      <c r="E1362" s="6">
        <v>8116</v>
      </c>
      <c r="F1362" s="6">
        <v>6371</v>
      </c>
      <c r="G1362" s="6">
        <v>1745</v>
      </c>
      <c r="H1362" s="15">
        <f t="shared" si="38"/>
        <v>0.27389734735520327</v>
      </c>
    </row>
    <row r="1363" spans="1:8" ht="15">
      <c r="A1363" s="4">
        <v>724</v>
      </c>
      <c r="B1363" s="5" t="s">
        <v>364</v>
      </c>
      <c r="C1363" s="5" t="s">
        <v>515</v>
      </c>
      <c r="D1363" s="5" t="s">
        <v>467</v>
      </c>
      <c r="E1363" s="6">
        <v>7947</v>
      </c>
      <c r="F1363" s="6">
        <v>5918</v>
      </c>
      <c r="G1363" s="6">
        <v>2029</v>
      </c>
      <c r="H1363" s="15">
        <f t="shared" si="38"/>
        <v>0.34285231497127405</v>
      </c>
    </row>
    <row r="1364" spans="1:8" ht="15">
      <c r="A1364" s="4">
        <v>512</v>
      </c>
      <c r="B1364" s="5" t="s">
        <v>365</v>
      </c>
      <c r="C1364" s="5" t="s">
        <v>495</v>
      </c>
      <c r="D1364" s="5" t="s">
        <v>464</v>
      </c>
      <c r="E1364" s="6">
        <v>12203</v>
      </c>
      <c r="F1364" s="6">
        <v>13027</v>
      </c>
      <c r="G1364" s="6">
        <v>-824</v>
      </c>
      <c r="H1364" s="15">
        <f aca="true" t="shared" si="39" ref="H1364:H1399">G1364/F1364</f>
        <v>-0.06325324326399018</v>
      </c>
    </row>
    <row r="1365" spans="1:8" ht="15">
      <c r="A1365" s="4">
        <v>512</v>
      </c>
      <c r="B1365" s="5" t="s">
        <v>365</v>
      </c>
      <c r="C1365" s="5" t="s">
        <v>495</v>
      </c>
      <c r="D1365" s="5" t="s">
        <v>465</v>
      </c>
      <c r="E1365" s="6">
        <v>10762</v>
      </c>
      <c r="F1365" s="6">
        <v>10630</v>
      </c>
      <c r="G1365" s="6">
        <v>132</v>
      </c>
      <c r="H1365" s="15">
        <f t="shared" si="39"/>
        <v>0.012417685794920037</v>
      </c>
    </row>
    <row r="1366" spans="1:8" ht="15">
      <c r="A1366" s="4">
        <v>512</v>
      </c>
      <c r="B1366" s="5" t="s">
        <v>365</v>
      </c>
      <c r="C1366" s="5" t="s">
        <v>495</v>
      </c>
      <c r="D1366" s="5" t="s">
        <v>466</v>
      </c>
      <c r="E1366" s="6">
        <v>11613</v>
      </c>
      <c r="F1366" s="6"/>
      <c r="G1366" s="6"/>
      <c r="H1366" s="15"/>
    </row>
    <row r="1367" spans="1:8" ht="15">
      <c r="A1367" s="4">
        <v>512</v>
      </c>
      <c r="B1367" s="5" t="s">
        <v>365</v>
      </c>
      <c r="C1367" s="5" t="s">
        <v>495</v>
      </c>
      <c r="D1367" s="5" t="s">
        <v>467</v>
      </c>
      <c r="E1367" s="6">
        <v>11821</v>
      </c>
      <c r="F1367" s="6"/>
      <c r="G1367" s="6"/>
      <c r="H1367" s="15"/>
    </row>
    <row r="1368" spans="1:8" ht="15">
      <c r="A1368" s="4">
        <v>725</v>
      </c>
      <c r="B1368" s="5" t="s">
        <v>366</v>
      </c>
      <c r="C1368" s="5" t="s">
        <v>497</v>
      </c>
      <c r="D1368" s="5" t="s">
        <v>464</v>
      </c>
      <c r="E1368" s="6">
        <v>10892</v>
      </c>
      <c r="F1368" s="6">
        <v>8234</v>
      </c>
      <c r="G1368" s="6">
        <v>2658</v>
      </c>
      <c r="H1368" s="15">
        <f t="shared" si="39"/>
        <v>0.3228078698081127</v>
      </c>
    </row>
    <row r="1369" spans="1:8" ht="15">
      <c r="A1369" s="4">
        <v>725</v>
      </c>
      <c r="B1369" s="5" t="s">
        <v>366</v>
      </c>
      <c r="C1369" s="5" t="s">
        <v>497</v>
      </c>
      <c r="D1369" s="5" t="s">
        <v>465</v>
      </c>
      <c r="E1369" s="6">
        <v>10878</v>
      </c>
      <c r="F1369" s="6">
        <v>4030</v>
      </c>
      <c r="G1369" s="6">
        <v>6848</v>
      </c>
      <c r="H1369" s="15">
        <f t="shared" si="39"/>
        <v>1.6992555831265508</v>
      </c>
    </row>
    <row r="1370" spans="1:8" ht="15">
      <c r="A1370" s="4">
        <v>725</v>
      </c>
      <c r="B1370" s="5" t="s">
        <v>366</v>
      </c>
      <c r="C1370" s="5" t="s">
        <v>497</v>
      </c>
      <c r="D1370" s="5" t="s">
        <v>466</v>
      </c>
      <c r="E1370" s="6">
        <v>10255</v>
      </c>
      <c r="F1370" s="6">
        <v>7950</v>
      </c>
      <c r="G1370" s="6">
        <v>2305</v>
      </c>
      <c r="H1370" s="15">
        <f t="shared" si="39"/>
        <v>0.289937106918239</v>
      </c>
    </row>
    <row r="1371" spans="1:8" ht="15">
      <c r="A1371" s="4">
        <v>725</v>
      </c>
      <c r="B1371" s="5" t="s">
        <v>366</v>
      </c>
      <c r="C1371" s="5" t="s">
        <v>497</v>
      </c>
      <c r="D1371" s="5" t="s">
        <v>467</v>
      </c>
      <c r="E1371" s="6">
        <v>8083</v>
      </c>
      <c r="F1371" s="6">
        <v>8210</v>
      </c>
      <c r="G1371" s="6">
        <v>-127</v>
      </c>
      <c r="H1371" s="15">
        <f t="shared" si="39"/>
        <v>-0.015468940316686967</v>
      </c>
    </row>
    <row r="1372" spans="1:8" ht="15">
      <c r="A1372" s="4">
        <v>480</v>
      </c>
      <c r="B1372" s="5" t="s">
        <v>367</v>
      </c>
      <c r="C1372" s="5" t="s">
        <v>495</v>
      </c>
      <c r="D1372" s="5" t="s">
        <v>464</v>
      </c>
      <c r="E1372" s="6">
        <v>12110</v>
      </c>
      <c r="F1372" s="6">
        <v>13149</v>
      </c>
      <c r="G1372" s="6">
        <v>-1039</v>
      </c>
      <c r="H1372" s="15">
        <f t="shared" si="39"/>
        <v>-0.0790174157730626</v>
      </c>
    </row>
    <row r="1373" spans="1:8" ht="15">
      <c r="A1373" s="4">
        <v>480</v>
      </c>
      <c r="B1373" s="5" t="s">
        <v>367</v>
      </c>
      <c r="C1373" s="5" t="s">
        <v>495</v>
      </c>
      <c r="D1373" s="5" t="s">
        <v>465</v>
      </c>
      <c r="E1373" s="6">
        <v>11261</v>
      </c>
      <c r="F1373" s="6">
        <v>12836</v>
      </c>
      <c r="G1373" s="6">
        <v>-1575</v>
      </c>
      <c r="H1373" s="15">
        <f t="shared" si="39"/>
        <v>-0.12270177625428483</v>
      </c>
    </row>
    <row r="1374" spans="1:8" ht="15">
      <c r="A1374" s="4">
        <v>480</v>
      </c>
      <c r="B1374" s="5" t="s">
        <v>367</v>
      </c>
      <c r="C1374" s="5" t="s">
        <v>495</v>
      </c>
      <c r="D1374" s="5" t="s">
        <v>466</v>
      </c>
      <c r="E1374" s="6">
        <v>11803</v>
      </c>
      <c r="F1374" s="6"/>
      <c r="G1374" s="6"/>
      <c r="H1374" s="15"/>
    </row>
    <row r="1375" spans="1:8" ht="15">
      <c r="A1375" s="4">
        <v>480</v>
      </c>
      <c r="B1375" s="5" t="s">
        <v>367</v>
      </c>
      <c r="C1375" s="5" t="s">
        <v>495</v>
      </c>
      <c r="D1375" s="5" t="s">
        <v>467</v>
      </c>
      <c r="E1375" s="6">
        <v>11579</v>
      </c>
      <c r="F1375" s="6"/>
      <c r="G1375" s="6"/>
      <c r="H1375" s="15"/>
    </row>
    <row r="1376" spans="1:8" ht="15">
      <c r="A1376" s="4">
        <v>717</v>
      </c>
      <c r="B1376" s="5" t="s">
        <v>368</v>
      </c>
      <c r="C1376" s="5" t="s">
        <v>496</v>
      </c>
      <c r="D1376" s="5" t="s">
        <v>464</v>
      </c>
      <c r="E1376" s="6">
        <v>11908</v>
      </c>
      <c r="F1376" s="6">
        <v>11789</v>
      </c>
      <c r="G1376" s="6">
        <v>119</v>
      </c>
      <c r="H1376" s="15">
        <f t="shared" si="39"/>
        <v>0.01009415556875053</v>
      </c>
    </row>
    <row r="1377" spans="1:8" ht="15">
      <c r="A1377" s="4">
        <v>717</v>
      </c>
      <c r="B1377" s="5" t="s">
        <v>368</v>
      </c>
      <c r="C1377" s="5" t="s">
        <v>496</v>
      </c>
      <c r="D1377" s="5" t="s">
        <v>465</v>
      </c>
      <c r="E1377" s="6">
        <v>11149</v>
      </c>
      <c r="F1377" s="6">
        <v>10161</v>
      </c>
      <c r="G1377" s="6">
        <v>988</v>
      </c>
      <c r="H1377" s="15">
        <f t="shared" si="39"/>
        <v>0.09723452416100778</v>
      </c>
    </row>
    <row r="1378" spans="1:8" ht="15">
      <c r="A1378" s="4">
        <v>717</v>
      </c>
      <c r="B1378" s="5" t="s">
        <v>368</v>
      </c>
      <c r="C1378" s="5" t="s">
        <v>496</v>
      </c>
      <c r="D1378" s="5" t="s">
        <v>466</v>
      </c>
      <c r="E1378" s="6">
        <v>11793</v>
      </c>
      <c r="F1378" s="6"/>
      <c r="G1378" s="6"/>
      <c r="H1378" s="15"/>
    </row>
    <row r="1379" spans="1:8" ht="15">
      <c r="A1379" s="4">
        <v>717</v>
      </c>
      <c r="B1379" s="5" t="s">
        <v>368</v>
      </c>
      <c r="C1379" s="5" t="s">
        <v>496</v>
      </c>
      <c r="D1379" s="5" t="s">
        <v>467</v>
      </c>
      <c r="E1379" s="6">
        <v>10263</v>
      </c>
      <c r="F1379" s="6"/>
      <c r="G1379" s="6"/>
      <c r="H1379" s="15"/>
    </row>
    <row r="1380" spans="1:8" ht="15">
      <c r="A1380" s="4">
        <v>716</v>
      </c>
      <c r="B1380" s="5" t="s">
        <v>369</v>
      </c>
      <c r="C1380" s="5" t="s">
        <v>495</v>
      </c>
      <c r="D1380" s="5" t="s">
        <v>464</v>
      </c>
      <c r="E1380" s="6">
        <v>12629</v>
      </c>
      <c r="F1380" s="6">
        <v>12760</v>
      </c>
      <c r="G1380" s="6">
        <v>-131</v>
      </c>
      <c r="H1380" s="15">
        <f t="shared" si="39"/>
        <v>-0.010266457680250784</v>
      </c>
    </row>
    <row r="1381" spans="1:8" ht="15">
      <c r="A1381" s="4">
        <v>716</v>
      </c>
      <c r="B1381" s="5" t="s">
        <v>369</v>
      </c>
      <c r="C1381" s="5" t="s">
        <v>495</v>
      </c>
      <c r="D1381" s="5" t="s">
        <v>465</v>
      </c>
      <c r="E1381" s="6">
        <v>11001</v>
      </c>
      <c r="F1381" s="6">
        <v>12042</v>
      </c>
      <c r="G1381" s="6">
        <v>-1041</v>
      </c>
      <c r="H1381" s="15">
        <f t="shared" si="39"/>
        <v>-0.08644743398106627</v>
      </c>
    </row>
    <row r="1382" spans="1:8" ht="15">
      <c r="A1382" s="4">
        <v>716</v>
      </c>
      <c r="B1382" s="5" t="s">
        <v>369</v>
      </c>
      <c r="C1382" s="5" t="s">
        <v>495</v>
      </c>
      <c r="D1382" s="5" t="s">
        <v>466</v>
      </c>
      <c r="E1382" s="6">
        <v>12349</v>
      </c>
      <c r="F1382" s="6"/>
      <c r="G1382" s="6"/>
      <c r="H1382" s="15"/>
    </row>
    <row r="1383" spans="1:8" ht="15">
      <c r="A1383" s="4">
        <v>716</v>
      </c>
      <c r="B1383" s="5" t="s">
        <v>369</v>
      </c>
      <c r="C1383" s="5" t="s">
        <v>495</v>
      </c>
      <c r="D1383" s="5" t="s">
        <v>467</v>
      </c>
      <c r="E1383" s="6">
        <v>11694</v>
      </c>
      <c r="F1383" s="6"/>
      <c r="G1383" s="6"/>
      <c r="H1383" s="15"/>
    </row>
    <row r="1384" spans="1:8" ht="15">
      <c r="A1384" s="4">
        <v>739</v>
      </c>
      <c r="B1384" s="5" t="s">
        <v>370</v>
      </c>
      <c r="C1384" s="5" t="s">
        <v>514</v>
      </c>
      <c r="D1384" s="5" t="s">
        <v>464</v>
      </c>
      <c r="E1384" s="6">
        <v>9271</v>
      </c>
      <c r="F1384" s="6">
        <v>8980</v>
      </c>
      <c r="G1384" s="6">
        <v>291</v>
      </c>
      <c r="H1384" s="15">
        <f t="shared" si="39"/>
        <v>0.03240534521158129</v>
      </c>
    </row>
    <row r="1385" spans="1:8" ht="15">
      <c r="A1385" s="4">
        <v>739</v>
      </c>
      <c r="B1385" s="5" t="s">
        <v>370</v>
      </c>
      <c r="C1385" s="5" t="s">
        <v>514</v>
      </c>
      <c r="D1385" s="5" t="s">
        <v>465</v>
      </c>
      <c r="E1385" s="6">
        <v>9234</v>
      </c>
      <c r="F1385" s="6">
        <v>8077</v>
      </c>
      <c r="G1385" s="6">
        <v>1157</v>
      </c>
      <c r="H1385" s="15">
        <f t="shared" si="39"/>
        <v>0.14324625479757336</v>
      </c>
    </row>
    <row r="1386" spans="1:8" ht="15">
      <c r="A1386" s="4">
        <v>739</v>
      </c>
      <c r="B1386" s="5" t="s">
        <v>370</v>
      </c>
      <c r="C1386" s="5" t="s">
        <v>514</v>
      </c>
      <c r="D1386" s="5" t="s">
        <v>466</v>
      </c>
      <c r="E1386" s="6">
        <v>8530</v>
      </c>
      <c r="F1386" s="6">
        <v>8236</v>
      </c>
      <c r="G1386" s="6">
        <v>294</v>
      </c>
      <c r="H1386" s="15">
        <f t="shared" si="39"/>
        <v>0.035696940262263235</v>
      </c>
    </row>
    <row r="1387" spans="1:8" ht="15">
      <c r="A1387" s="4">
        <v>739</v>
      </c>
      <c r="B1387" s="5" t="s">
        <v>370</v>
      </c>
      <c r="C1387" s="5" t="s">
        <v>514</v>
      </c>
      <c r="D1387" s="5" t="s">
        <v>467</v>
      </c>
      <c r="E1387" s="6">
        <v>6786</v>
      </c>
      <c r="F1387" s="6">
        <v>7576</v>
      </c>
      <c r="G1387" s="6">
        <v>-790</v>
      </c>
      <c r="H1387" s="15">
        <f t="shared" si="39"/>
        <v>-0.1042766631467793</v>
      </c>
    </row>
    <row r="1388" spans="1:8" ht="15">
      <c r="A1388" s="4">
        <v>515</v>
      </c>
      <c r="B1388" s="5" t="s">
        <v>371</v>
      </c>
      <c r="C1388" s="5" t="s">
        <v>513</v>
      </c>
      <c r="D1388" s="5" t="s">
        <v>464</v>
      </c>
      <c r="E1388" s="6">
        <v>9362</v>
      </c>
      <c r="F1388" s="6">
        <v>8469</v>
      </c>
      <c r="G1388" s="6">
        <v>893</v>
      </c>
      <c r="H1388" s="15">
        <f t="shared" si="39"/>
        <v>0.10544338174518833</v>
      </c>
    </row>
    <row r="1389" spans="1:8" ht="15">
      <c r="A1389" s="4">
        <v>515</v>
      </c>
      <c r="B1389" s="5" t="s">
        <v>371</v>
      </c>
      <c r="C1389" s="5" t="s">
        <v>513</v>
      </c>
      <c r="D1389" s="5" t="s">
        <v>465</v>
      </c>
      <c r="E1389" s="6">
        <v>7243</v>
      </c>
      <c r="F1389" s="6">
        <v>6256</v>
      </c>
      <c r="G1389" s="6">
        <v>987</v>
      </c>
      <c r="H1389" s="15">
        <f t="shared" si="39"/>
        <v>0.1577685421994885</v>
      </c>
    </row>
    <row r="1390" spans="1:8" ht="15">
      <c r="A1390" s="4">
        <v>515</v>
      </c>
      <c r="B1390" s="5" t="s">
        <v>371</v>
      </c>
      <c r="C1390" s="5" t="s">
        <v>513</v>
      </c>
      <c r="D1390" s="5" t="s">
        <v>466</v>
      </c>
      <c r="E1390" s="6">
        <v>8784</v>
      </c>
      <c r="F1390" s="6">
        <v>8033</v>
      </c>
      <c r="G1390" s="6">
        <v>751</v>
      </c>
      <c r="H1390" s="15">
        <f t="shared" si="39"/>
        <v>0.09348935640483008</v>
      </c>
    </row>
    <row r="1391" spans="1:8" ht="15">
      <c r="A1391" s="4">
        <v>515</v>
      </c>
      <c r="B1391" s="5" t="s">
        <v>371</v>
      </c>
      <c r="C1391" s="5" t="s">
        <v>513</v>
      </c>
      <c r="D1391" s="5" t="s">
        <v>467</v>
      </c>
      <c r="E1391" s="6">
        <v>7366</v>
      </c>
      <c r="F1391" s="6">
        <v>5841</v>
      </c>
      <c r="G1391" s="6">
        <v>1525</v>
      </c>
      <c r="H1391" s="15">
        <f t="shared" si="39"/>
        <v>0.261085430576956</v>
      </c>
    </row>
    <row r="1392" spans="1:8" ht="15">
      <c r="A1392" s="4">
        <v>532</v>
      </c>
      <c r="B1392" s="5" t="s">
        <v>372</v>
      </c>
      <c r="C1392" s="5" t="s">
        <v>497</v>
      </c>
      <c r="D1392" s="5" t="s">
        <v>464</v>
      </c>
      <c r="E1392" s="6">
        <v>8075</v>
      </c>
      <c r="F1392" s="6">
        <v>7783</v>
      </c>
      <c r="G1392" s="6">
        <v>292</v>
      </c>
      <c r="H1392" s="15">
        <f t="shared" si="39"/>
        <v>0.03751766670949505</v>
      </c>
    </row>
    <row r="1393" spans="1:8" ht="15">
      <c r="A1393" s="4">
        <v>532</v>
      </c>
      <c r="B1393" s="5" t="s">
        <v>372</v>
      </c>
      <c r="C1393" s="5" t="s">
        <v>497</v>
      </c>
      <c r="D1393" s="5" t="s">
        <v>465</v>
      </c>
      <c r="E1393" s="6">
        <v>5458</v>
      </c>
      <c r="F1393" s="6"/>
      <c r="G1393" s="6"/>
      <c r="H1393" s="15"/>
    </row>
    <row r="1394" spans="1:8" ht="15">
      <c r="A1394" s="4">
        <v>532</v>
      </c>
      <c r="B1394" s="5" t="s">
        <v>372</v>
      </c>
      <c r="C1394" s="5" t="s">
        <v>497</v>
      </c>
      <c r="D1394" s="5" t="s">
        <v>466</v>
      </c>
      <c r="E1394" s="6">
        <v>7506</v>
      </c>
      <c r="F1394" s="6">
        <v>7748</v>
      </c>
      <c r="G1394" s="6">
        <v>-242</v>
      </c>
      <c r="H1394" s="15">
        <f t="shared" si="39"/>
        <v>-0.031233866804336603</v>
      </c>
    </row>
    <row r="1395" spans="1:8" ht="15">
      <c r="A1395" s="4">
        <v>532</v>
      </c>
      <c r="B1395" s="5" t="s">
        <v>372</v>
      </c>
      <c r="C1395" s="5" t="s">
        <v>497</v>
      </c>
      <c r="D1395" s="5" t="s">
        <v>467</v>
      </c>
      <c r="E1395" s="6">
        <v>7564</v>
      </c>
      <c r="F1395" s="6">
        <v>6529</v>
      </c>
      <c r="G1395" s="6">
        <v>1035</v>
      </c>
      <c r="H1395" s="15">
        <f t="shared" si="39"/>
        <v>0.1585235104916526</v>
      </c>
    </row>
    <row r="1396" spans="1:8" ht="15">
      <c r="A1396" s="4">
        <v>514</v>
      </c>
      <c r="B1396" s="5" t="s">
        <v>373</v>
      </c>
      <c r="C1396" s="5" t="s">
        <v>499</v>
      </c>
      <c r="D1396" s="5" t="s">
        <v>464</v>
      </c>
      <c r="E1396" s="6">
        <v>7105</v>
      </c>
      <c r="F1396" s="6">
        <v>6195</v>
      </c>
      <c r="G1396" s="6">
        <v>910</v>
      </c>
      <c r="H1396" s="15">
        <f t="shared" si="39"/>
        <v>0.14689265536723164</v>
      </c>
    </row>
    <row r="1397" spans="1:8" ht="15">
      <c r="A1397" s="4">
        <v>514</v>
      </c>
      <c r="B1397" s="5" t="s">
        <v>373</v>
      </c>
      <c r="C1397" s="5" t="s">
        <v>499</v>
      </c>
      <c r="D1397" s="5" t="s">
        <v>465</v>
      </c>
      <c r="E1397" s="6">
        <v>5843</v>
      </c>
      <c r="F1397" s="6">
        <v>3237</v>
      </c>
      <c r="G1397" s="6">
        <v>2606</v>
      </c>
      <c r="H1397" s="15">
        <f t="shared" si="39"/>
        <v>0.8050664195242508</v>
      </c>
    </row>
    <row r="1398" spans="1:8" ht="15">
      <c r="A1398" s="4">
        <v>514</v>
      </c>
      <c r="B1398" s="5" t="s">
        <v>373</v>
      </c>
      <c r="C1398" s="5" t="s">
        <v>499</v>
      </c>
      <c r="D1398" s="5" t="s">
        <v>466</v>
      </c>
      <c r="E1398" s="6">
        <v>7068</v>
      </c>
      <c r="F1398" s="6">
        <v>6140</v>
      </c>
      <c r="G1398" s="6">
        <v>928</v>
      </c>
      <c r="H1398" s="15">
        <f t="shared" si="39"/>
        <v>0.1511400651465798</v>
      </c>
    </row>
    <row r="1399" spans="1:8" ht="15">
      <c r="A1399" s="4">
        <v>514</v>
      </c>
      <c r="B1399" s="5" t="s">
        <v>373</v>
      </c>
      <c r="C1399" s="5" t="s">
        <v>499</v>
      </c>
      <c r="D1399" s="5" t="s">
        <v>467</v>
      </c>
      <c r="E1399" s="6">
        <v>7036</v>
      </c>
      <c r="F1399" s="6">
        <v>4856</v>
      </c>
      <c r="G1399" s="6">
        <v>2180</v>
      </c>
      <c r="H1399" s="15">
        <f t="shared" si="39"/>
        <v>0.4489291598023064</v>
      </c>
    </row>
    <row r="1400" spans="1:8" ht="15">
      <c r="A1400" s="4">
        <v>721</v>
      </c>
      <c r="B1400" s="5" t="s">
        <v>374</v>
      </c>
      <c r="C1400" s="5" t="s">
        <v>499</v>
      </c>
      <c r="D1400" s="5" t="s">
        <v>464</v>
      </c>
      <c r="E1400" s="6">
        <v>7082</v>
      </c>
      <c r="F1400" s="6">
        <v>6271</v>
      </c>
      <c r="G1400" s="6">
        <v>811</v>
      </c>
      <c r="H1400" s="15">
        <f aca="true" t="shared" si="40" ref="H1400:H1430">G1400/F1400</f>
        <v>0.12932546643278583</v>
      </c>
    </row>
    <row r="1401" spans="1:8" ht="15">
      <c r="A1401" s="4">
        <v>721</v>
      </c>
      <c r="B1401" s="5" t="s">
        <v>374</v>
      </c>
      <c r="C1401" s="5" t="s">
        <v>499</v>
      </c>
      <c r="D1401" s="5" t="s">
        <v>465</v>
      </c>
      <c r="E1401" s="6">
        <v>5854</v>
      </c>
      <c r="F1401" s="6">
        <v>3440</v>
      </c>
      <c r="G1401" s="6">
        <v>2414</v>
      </c>
      <c r="H1401" s="15">
        <f t="shared" si="40"/>
        <v>0.7017441860465117</v>
      </c>
    </row>
    <row r="1402" spans="1:8" ht="15">
      <c r="A1402" s="4">
        <v>721</v>
      </c>
      <c r="B1402" s="5" t="s">
        <v>374</v>
      </c>
      <c r="C1402" s="5" t="s">
        <v>499</v>
      </c>
      <c r="D1402" s="5" t="s">
        <v>466</v>
      </c>
      <c r="E1402" s="6">
        <v>6937</v>
      </c>
      <c r="F1402" s="6">
        <v>5663</v>
      </c>
      <c r="G1402" s="6">
        <v>1274</v>
      </c>
      <c r="H1402" s="15">
        <f t="shared" si="40"/>
        <v>0.2249690976514215</v>
      </c>
    </row>
    <row r="1403" spans="1:8" ht="15">
      <c r="A1403" s="4">
        <v>721</v>
      </c>
      <c r="B1403" s="5" t="s">
        <v>374</v>
      </c>
      <c r="C1403" s="5" t="s">
        <v>499</v>
      </c>
      <c r="D1403" s="5" t="s">
        <v>467</v>
      </c>
      <c r="E1403" s="6">
        <v>6365</v>
      </c>
      <c r="F1403" s="6">
        <v>5586</v>
      </c>
      <c r="G1403" s="6">
        <v>779</v>
      </c>
      <c r="H1403" s="15">
        <f t="shared" si="40"/>
        <v>0.13945578231292516</v>
      </c>
    </row>
    <row r="1404" spans="1:8" ht="15">
      <c r="A1404" s="4">
        <v>718</v>
      </c>
      <c r="B1404" s="5" t="s">
        <v>375</v>
      </c>
      <c r="C1404" s="5" t="s">
        <v>495</v>
      </c>
      <c r="D1404" s="5" t="s">
        <v>464</v>
      </c>
      <c r="E1404" s="6">
        <v>12296</v>
      </c>
      <c r="F1404" s="6">
        <v>12757</v>
      </c>
      <c r="G1404" s="6">
        <v>-461</v>
      </c>
      <c r="H1404" s="15">
        <f t="shared" si="40"/>
        <v>-0.036137022811005726</v>
      </c>
    </row>
    <row r="1405" spans="1:8" ht="15">
      <c r="A1405" s="4">
        <v>718</v>
      </c>
      <c r="B1405" s="5" t="s">
        <v>375</v>
      </c>
      <c r="C1405" s="5" t="s">
        <v>495</v>
      </c>
      <c r="D1405" s="5" t="s">
        <v>465</v>
      </c>
      <c r="E1405" s="6">
        <v>12294</v>
      </c>
      <c r="F1405" s="6">
        <v>11756</v>
      </c>
      <c r="G1405" s="6">
        <v>538</v>
      </c>
      <c r="H1405" s="15">
        <f t="shared" si="40"/>
        <v>0.045763865260292615</v>
      </c>
    </row>
    <row r="1406" spans="1:8" ht="15">
      <c r="A1406" s="4">
        <v>718</v>
      </c>
      <c r="B1406" s="5" t="s">
        <v>375</v>
      </c>
      <c r="C1406" s="5" t="s">
        <v>495</v>
      </c>
      <c r="D1406" s="5" t="s">
        <v>466</v>
      </c>
      <c r="E1406" s="6">
        <v>12242</v>
      </c>
      <c r="F1406" s="6"/>
      <c r="G1406" s="6"/>
      <c r="H1406" s="15"/>
    </row>
    <row r="1407" spans="1:8" ht="15">
      <c r="A1407" s="4">
        <v>718</v>
      </c>
      <c r="B1407" s="5" t="s">
        <v>375</v>
      </c>
      <c r="C1407" s="5" t="s">
        <v>495</v>
      </c>
      <c r="D1407" s="5" t="s">
        <v>467</v>
      </c>
      <c r="E1407" s="6">
        <v>10558</v>
      </c>
      <c r="F1407" s="6"/>
      <c r="G1407" s="6"/>
      <c r="H1407" s="15"/>
    </row>
    <row r="1408" spans="1:8" ht="15">
      <c r="A1408" s="4">
        <v>752</v>
      </c>
      <c r="B1408" s="5" t="s">
        <v>376</v>
      </c>
      <c r="C1408" s="5" t="s">
        <v>515</v>
      </c>
      <c r="D1408" s="5" t="s">
        <v>464</v>
      </c>
      <c r="E1408" s="6">
        <v>8661</v>
      </c>
      <c r="F1408" s="6"/>
      <c r="G1408" s="6"/>
      <c r="H1408" s="15"/>
    </row>
    <row r="1409" spans="1:8" ht="15">
      <c r="A1409" s="4">
        <v>752</v>
      </c>
      <c r="B1409" s="5" t="s">
        <v>376</v>
      </c>
      <c r="C1409" s="5" t="s">
        <v>515</v>
      </c>
      <c r="D1409" s="5" t="s">
        <v>465</v>
      </c>
      <c r="E1409" s="6">
        <v>7552</v>
      </c>
      <c r="F1409" s="6"/>
      <c r="G1409" s="6"/>
      <c r="H1409" s="15"/>
    </row>
    <row r="1410" spans="1:8" ht="15">
      <c r="A1410" s="4">
        <v>752</v>
      </c>
      <c r="B1410" s="5" t="s">
        <v>376</v>
      </c>
      <c r="C1410" s="5" t="s">
        <v>515</v>
      </c>
      <c r="D1410" s="5" t="s">
        <v>466</v>
      </c>
      <c r="E1410" s="6">
        <v>7854</v>
      </c>
      <c r="F1410" s="6"/>
      <c r="G1410" s="6"/>
      <c r="H1410" s="15"/>
    </row>
    <row r="1411" spans="1:8" ht="15">
      <c r="A1411" s="4">
        <v>752</v>
      </c>
      <c r="B1411" s="5" t="s">
        <v>376</v>
      </c>
      <c r="C1411" s="5" t="s">
        <v>515</v>
      </c>
      <c r="D1411" s="5" t="s">
        <v>467</v>
      </c>
      <c r="E1411" s="6">
        <v>7446</v>
      </c>
      <c r="F1411" s="6"/>
      <c r="G1411" s="6"/>
      <c r="H1411" s="15"/>
    </row>
    <row r="1412" spans="1:8" ht="15">
      <c r="A1412" s="4">
        <v>518</v>
      </c>
      <c r="B1412" s="5" t="s">
        <v>377</v>
      </c>
      <c r="C1412" s="5" t="s">
        <v>495</v>
      </c>
      <c r="D1412" s="5" t="s">
        <v>464</v>
      </c>
      <c r="E1412" s="6">
        <v>9766</v>
      </c>
      <c r="F1412" s="6">
        <v>14155</v>
      </c>
      <c r="G1412" s="6">
        <v>-4389</v>
      </c>
      <c r="H1412" s="15">
        <f t="shared" si="40"/>
        <v>-0.3100671140939597</v>
      </c>
    </row>
    <row r="1413" spans="1:8" ht="15">
      <c r="A1413" s="4">
        <v>518</v>
      </c>
      <c r="B1413" s="5" t="s">
        <v>377</v>
      </c>
      <c r="C1413" s="5" t="s">
        <v>495</v>
      </c>
      <c r="D1413" s="5" t="s">
        <v>466</v>
      </c>
      <c r="E1413" s="6">
        <v>8923</v>
      </c>
      <c r="F1413" s="6"/>
      <c r="G1413" s="6"/>
      <c r="H1413" s="15"/>
    </row>
    <row r="1414" spans="1:8" ht="15">
      <c r="A1414" s="4">
        <v>644</v>
      </c>
      <c r="B1414" s="5" t="s">
        <v>378</v>
      </c>
      <c r="C1414" s="5" t="s">
        <v>497</v>
      </c>
      <c r="D1414" s="5" t="s">
        <v>464</v>
      </c>
      <c r="E1414" s="6">
        <v>8966</v>
      </c>
      <c r="F1414" s="6">
        <v>8159</v>
      </c>
      <c r="G1414" s="6">
        <v>807</v>
      </c>
      <c r="H1414" s="15">
        <f t="shared" si="40"/>
        <v>0.09890918004657434</v>
      </c>
    </row>
    <row r="1415" spans="1:8" ht="15">
      <c r="A1415" s="4">
        <v>644</v>
      </c>
      <c r="B1415" s="5" t="s">
        <v>378</v>
      </c>
      <c r="C1415" s="5" t="s">
        <v>497</v>
      </c>
      <c r="D1415" s="5" t="s">
        <v>465</v>
      </c>
      <c r="E1415" s="6">
        <v>5930</v>
      </c>
      <c r="F1415" s="6">
        <v>5758</v>
      </c>
      <c r="G1415" s="6">
        <v>172</v>
      </c>
      <c r="H1415" s="15">
        <f t="shared" si="40"/>
        <v>0.029871483153872874</v>
      </c>
    </row>
    <row r="1416" spans="1:8" ht="15">
      <c r="A1416" s="4">
        <v>644</v>
      </c>
      <c r="B1416" s="5" t="s">
        <v>378</v>
      </c>
      <c r="C1416" s="5" t="s">
        <v>497</v>
      </c>
      <c r="D1416" s="5" t="s">
        <v>466</v>
      </c>
      <c r="E1416" s="6">
        <v>8781</v>
      </c>
      <c r="F1416" s="6">
        <v>7977</v>
      </c>
      <c r="G1416" s="6">
        <v>804</v>
      </c>
      <c r="H1416" s="15">
        <f t="shared" si="40"/>
        <v>0.10078977059044754</v>
      </c>
    </row>
    <row r="1417" spans="1:8" ht="15">
      <c r="A1417" s="4">
        <v>644</v>
      </c>
      <c r="B1417" s="5" t="s">
        <v>378</v>
      </c>
      <c r="C1417" s="5" t="s">
        <v>497</v>
      </c>
      <c r="D1417" s="5" t="s">
        <v>467</v>
      </c>
      <c r="E1417" s="6">
        <v>6979</v>
      </c>
      <c r="F1417" s="6">
        <v>6768</v>
      </c>
      <c r="G1417" s="6">
        <v>211</v>
      </c>
      <c r="H1417" s="15">
        <f t="shared" si="40"/>
        <v>0.03117612293144208</v>
      </c>
    </row>
    <row r="1418" spans="1:8" ht="15">
      <c r="A1418" s="4">
        <v>701</v>
      </c>
      <c r="B1418" s="5" t="s">
        <v>379</v>
      </c>
      <c r="C1418" s="5" t="s">
        <v>520</v>
      </c>
      <c r="D1418" s="5" t="s">
        <v>464</v>
      </c>
      <c r="E1418" s="6">
        <v>10257</v>
      </c>
      <c r="F1418" s="6">
        <v>10129</v>
      </c>
      <c r="G1418" s="6">
        <v>128</v>
      </c>
      <c r="H1418" s="15">
        <f t="shared" si="40"/>
        <v>0.012636982920327772</v>
      </c>
    </row>
    <row r="1419" spans="1:8" ht="15">
      <c r="A1419" s="4">
        <v>701</v>
      </c>
      <c r="B1419" s="5" t="s">
        <v>379</v>
      </c>
      <c r="C1419" s="5" t="s">
        <v>520</v>
      </c>
      <c r="D1419" s="5" t="s">
        <v>465</v>
      </c>
      <c r="E1419" s="6">
        <v>7775</v>
      </c>
      <c r="F1419" s="6">
        <v>6389</v>
      </c>
      <c r="G1419" s="6">
        <v>1386</v>
      </c>
      <c r="H1419" s="15">
        <f t="shared" si="40"/>
        <v>0.21693535764595398</v>
      </c>
    </row>
    <row r="1420" spans="1:8" ht="15">
      <c r="A1420" s="4">
        <v>701</v>
      </c>
      <c r="B1420" s="5" t="s">
        <v>379</v>
      </c>
      <c r="C1420" s="5" t="s">
        <v>520</v>
      </c>
      <c r="D1420" s="5" t="s">
        <v>466</v>
      </c>
      <c r="E1420" s="6">
        <v>10029</v>
      </c>
      <c r="F1420" s="6">
        <v>9575</v>
      </c>
      <c r="G1420" s="6">
        <v>454</v>
      </c>
      <c r="H1420" s="15">
        <f t="shared" si="40"/>
        <v>0.04741514360313316</v>
      </c>
    </row>
    <row r="1421" spans="1:8" ht="15">
      <c r="A1421" s="4">
        <v>701</v>
      </c>
      <c r="B1421" s="5" t="s">
        <v>379</v>
      </c>
      <c r="C1421" s="5" t="s">
        <v>520</v>
      </c>
      <c r="D1421" s="5" t="s">
        <v>467</v>
      </c>
      <c r="E1421" s="6">
        <v>8115</v>
      </c>
      <c r="F1421" s="6">
        <v>7835</v>
      </c>
      <c r="G1421" s="6">
        <v>280</v>
      </c>
      <c r="H1421" s="15">
        <f t="shared" si="40"/>
        <v>0.035737077217613274</v>
      </c>
    </row>
    <row r="1422" spans="1:8" ht="15">
      <c r="A1422" s="4">
        <v>592</v>
      </c>
      <c r="B1422" s="5" t="s">
        <v>380</v>
      </c>
      <c r="C1422" s="5" t="s">
        <v>499</v>
      </c>
      <c r="D1422" s="5" t="s">
        <v>464</v>
      </c>
      <c r="E1422" s="6">
        <v>7222</v>
      </c>
      <c r="F1422" s="6">
        <v>6204</v>
      </c>
      <c r="G1422" s="6">
        <v>1018</v>
      </c>
      <c r="H1422" s="15">
        <f t="shared" si="40"/>
        <v>0.16408768536428112</v>
      </c>
    </row>
    <row r="1423" spans="1:8" ht="15">
      <c r="A1423" s="4">
        <v>592</v>
      </c>
      <c r="B1423" s="5" t="s">
        <v>380</v>
      </c>
      <c r="C1423" s="5" t="s">
        <v>499</v>
      </c>
      <c r="D1423" s="5" t="s">
        <v>465</v>
      </c>
      <c r="E1423" s="6">
        <v>6771</v>
      </c>
      <c r="F1423" s="6">
        <v>4520</v>
      </c>
      <c r="G1423" s="6">
        <v>2251</v>
      </c>
      <c r="H1423" s="15">
        <f t="shared" si="40"/>
        <v>0.4980088495575221</v>
      </c>
    </row>
    <row r="1424" spans="1:8" ht="15">
      <c r="A1424" s="4">
        <v>592</v>
      </c>
      <c r="B1424" s="5" t="s">
        <v>380</v>
      </c>
      <c r="C1424" s="5" t="s">
        <v>499</v>
      </c>
      <c r="D1424" s="5" t="s">
        <v>466</v>
      </c>
      <c r="E1424" s="6">
        <v>7064</v>
      </c>
      <c r="F1424" s="6">
        <v>5549</v>
      </c>
      <c r="G1424" s="6">
        <v>1515</v>
      </c>
      <c r="H1424" s="15">
        <f t="shared" si="40"/>
        <v>0.27302216615606417</v>
      </c>
    </row>
    <row r="1425" spans="1:8" ht="15">
      <c r="A1425" s="4">
        <v>592</v>
      </c>
      <c r="B1425" s="5" t="s">
        <v>380</v>
      </c>
      <c r="C1425" s="5" t="s">
        <v>499</v>
      </c>
      <c r="D1425" s="5" t="s">
        <v>467</v>
      </c>
      <c r="E1425" s="6">
        <v>6791</v>
      </c>
      <c r="F1425" s="6"/>
      <c r="G1425" s="6"/>
      <c r="H1425" s="15"/>
    </row>
    <row r="1426" spans="1:8" ht="15">
      <c r="A1426" s="4">
        <v>497</v>
      </c>
      <c r="B1426" s="5" t="s">
        <v>381</v>
      </c>
      <c r="C1426" s="5" t="s">
        <v>521</v>
      </c>
      <c r="D1426" s="5" t="s">
        <v>464</v>
      </c>
      <c r="E1426" s="6">
        <v>10749</v>
      </c>
      <c r="F1426" s="6">
        <v>12799</v>
      </c>
      <c r="G1426" s="6">
        <v>-2050</v>
      </c>
      <c r="H1426" s="15">
        <f t="shared" si="40"/>
        <v>-0.1601687631846238</v>
      </c>
    </row>
    <row r="1427" spans="1:8" ht="15">
      <c r="A1427" s="4">
        <v>497</v>
      </c>
      <c r="B1427" s="5" t="s">
        <v>381</v>
      </c>
      <c r="C1427" s="5" t="s">
        <v>521</v>
      </c>
      <c r="D1427" s="5" t="s">
        <v>465</v>
      </c>
      <c r="E1427" s="6">
        <v>10354</v>
      </c>
      <c r="F1427" s="6">
        <v>11248</v>
      </c>
      <c r="G1427" s="6">
        <v>-894</v>
      </c>
      <c r="H1427" s="15">
        <f t="shared" si="40"/>
        <v>-0.07948079658605975</v>
      </c>
    </row>
    <row r="1428" spans="1:8" ht="15">
      <c r="A1428" s="4">
        <v>497</v>
      </c>
      <c r="B1428" s="5" t="s">
        <v>381</v>
      </c>
      <c r="C1428" s="5" t="s">
        <v>521</v>
      </c>
      <c r="D1428" s="5" t="s">
        <v>466</v>
      </c>
      <c r="E1428" s="6">
        <v>10150</v>
      </c>
      <c r="F1428" s="6"/>
      <c r="G1428" s="6"/>
      <c r="H1428" s="15"/>
    </row>
    <row r="1429" spans="1:8" ht="15">
      <c r="A1429" s="4">
        <v>497</v>
      </c>
      <c r="B1429" s="5" t="s">
        <v>381</v>
      </c>
      <c r="C1429" s="5" t="s">
        <v>521</v>
      </c>
      <c r="D1429" s="5" t="s">
        <v>467</v>
      </c>
      <c r="E1429" s="6">
        <v>10379</v>
      </c>
      <c r="F1429" s="6"/>
      <c r="G1429" s="6"/>
      <c r="H1429" s="15"/>
    </row>
    <row r="1430" spans="1:8" ht="15">
      <c r="A1430" s="4">
        <v>507</v>
      </c>
      <c r="B1430" s="5" t="s">
        <v>382</v>
      </c>
      <c r="C1430" s="5" t="s">
        <v>521</v>
      </c>
      <c r="D1430" s="5" t="s">
        <v>464</v>
      </c>
      <c r="E1430" s="6">
        <v>10767</v>
      </c>
      <c r="F1430" s="6">
        <v>12465</v>
      </c>
      <c r="G1430" s="6">
        <v>-1698</v>
      </c>
      <c r="H1430" s="15">
        <f t="shared" si="40"/>
        <v>-0.13622141997593262</v>
      </c>
    </row>
    <row r="1431" spans="1:8" ht="15">
      <c r="A1431" s="4">
        <v>507</v>
      </c>
      <c r="B1431" s="5" t="s">
        <v>382</v>
      </c>
      <c r="C1431" s="5" t="s">
        <v>521</v>
      </c>
      <c r="D1431" s="5" t="s">
        <v>465</v>
      </c>
      <c r="E1431" s="6">
        <v>9213</v>
      </c>
      <c r="F1431" s="6">
        <v>9483</v>
      </c>
      <c r="G1431" s="6">
        <v>-270</v>
      </c>
      <c r="H1431" s="15">
        <f>G1431/F1431</f>
        <v>-0.02847200253084467</v>
      </c>
    </row>
    <row r="1432" spans="1:8" ht="15">
      <c r="A1432" s="4">
        <v>507</v>
      </c>
      <c r="B1432" s="5" t="s">
        <v>382</v>
      </c>
      <c r="C1432" s="5" t="s">
        <v>521</v>
      </c>
      <c r="D1432" s="5" t="s">
        <v>466</v>
      </c>
      <c r="E1432" s="6">
        <v>10225</v>
      </c>
      <c r="F1432" s="6"/>
      <c r="G1432" s="6"/>
      <c r="H1432" s="15"/>
    </row>
    <row r="1433" spans="1:8" ht="15">
      <c r="A1433" s="4">
        <v>507</v>
      </c>
      <c r="B1433" s="5" t="s">
        <v>382</v>
      </c>
      <c r="C1433" s="5" t="s">
        <v>521</v>
      </c>
      <c r="D1433" s="5" t="s">
        <v>467</v>
      </c>
      <c r="E1433" s="6">
        <v>10121</v>
      </c>
      <c r="F1433" s="6"/>
      <c r="G1433" s="6"/>
      <c r="H1433" s="15"/>
    </row>
    <row r="1434" spans="1:8" ht="15">
      <c r="A1434" s="4">
        <v>477</v>
      </c>
      <c r="B1434" s="5" t="s">
        <v>383</v>
      </c>
      <c r="C1434" s="5" t="s">
        <v>521</v>
      </c>
      <c r="D1434" s="5" t="s">
        <v>464</v>
      </c>
      <c r="E1434" s="6">
        <v>10836</v>
      </c>
      <c r="F1434" s="6">
        <v>12989</v>
      </c>
      <c r="G1434" s="6">
        <v>-2153</v>
      </c>
      <c r="H1434" s="15">
        <f>G1434/F1434</f>
        <v>-0.16575563938717378</v>
      </c>
    </row>
    <row r="1435" spans="1:8" ht="15">
      <c r="A1435" s="4">
        <v>477</v>
      </c>
      <c r="B1435" s="5" t="s">
        <v>383</v>
      </c>
      <c r="C1435" s="5" t="s">
        <v>521</v>
      </c>
      <c r="D1435" s="5" t="s">
        <v>465</v>
      </c>
      <c r="E1435" s="6">
        <v>10357</v>
      </c>
      <c r="F1435" s="6">
        <v>8272</v>
      </c>
      <c r="G1435" s="6">
        <v>2085</v>
      </c>
      <c r="H1435" s="15">
        <f>G1435/F1435</f>
        <v>0.2520551257253385</v>
      </c>
    </row>
    <row r="1436" spans="1:8" ht="15">
      <c r="A1436" s="4">
        <v>477</v>
      </c>
      <c r="B1436" s="5" t="s">
        <v>383</v>
      </c>
      <c r="C1436" s="5" t="s">
        <v>521</v>
      </c>
      <c r="D1436" s="5" t="s">
        <v>466</v>
      </c>
      <c r="E1436" s="6">
        <v>10326</v>
      </c>
      <c r="F1436" s="6"/>
      <c r="G1436" s="6"/>
      <c r="H1436" s="15"/>
    </row>
    <row r="1437" spans="1:8" ht="15">
      <c r="A1437" s="4">
        <v>477</v>
      </c>
      <c r="B1437" s="5" t="s">
        <v>383</v>
      </c>
      <c r="C1437" s="5" t="s">
        <v>521</v>
      </c>
      <c r="D1437" s="5" t="s">
        <v>467</v>
      </c>
      <c r="E1437" s="6">
        <v>10417</v>
      </c>
      <c r="F1437" s="6"/>
      <c r="G1437" s="6"/>
      <c r="H1437" s="15"/>
    </row>
    <row r="1438" spans="1:8" ht="15">
      <c r="A1438" s="4">
        <v>776</v>
      </c>
      <c r="B1438" s="5" t="s">
        <v>384</v>
      </c>
      <c r="C1438" s="5" t="s">
        <v>521</v>
      </c>
      <c r="D1438" s="5" t="s">
        <v>464</v>
      </c>
      <c r="E1438" s="6">
        <v>11663</v>
      </c>
      <c r="F1438" s="6"/>
      <c r="G1438" s="6"/>
      <c r="H1438" s="15"/>
    </row>
    <row r="1439" spans="1:8" ht="15">
      <c r="A1439" s="4">
        <v>776</v>
      </c>
      <c r="B1439" s="5" t="s">
        <v>384</v>
      </c>
      <c r="C1439" s="5" t="s">
        <v>521</v>
      </c>
      <c r="D1439" s="5" t="s">
        <v>465</v>
      </c>
      <c r="E1439" s="6">
        <v>10175</v>
      </c>
      <c r="F1439" s="6"/>
      <c r="G1439" s="6"/>
      <c r="H1439" s="15"/>
    </row>
    <row r="1440" spans="1:8" ht="15">
      <c r="A1440" s="4">
        <v>776</v>
      </c>
      <c r="B1440" s="5" t="s">
        <v>384</v>
      </c>
      <c r="C1440" s="5" t="s">
        <v>521</v>
      </c>
      <c r="D1440" s="5" t="s">
        <v>466</v>
      </c>
      <c r="E1440" s="6">
        <v>11242</v>
      </c>
      <c r="F1440" s="6"/>
      <c r="G1440" s="6"/>
      <c r="H1440" s="15"/>
    </row>
    <row r="1441" spans="1:8" ht="15">
      <c r="A1441" s="4">
        <v>776</v>
      </c>
      <c r="B1441" s="5" t="s">
        <v>384</v>
      </c>
      <c r="C1441" s="5" t="s">
        <v>521</v>
      </c>
      <c r="D1441" s="5" t="s">
        <v>467</v>
      </c>
      <c r="E1441" s="6">
        <v>10053</v>
      </c>
      <c r="F1441" s="6"/>
      <c r="G1441" s="6"/>
      <c r="H1441" s="15"/>
    </row>
    <row r="1442" spans="1:8" ht="15">
      <c r="A1442" s="4">
        <v>751</v>
      </c>
      <c r="B1442" s="5" t="s">
        <v>385</v>
      </c>
      <c r="C1442" s="5" t="s">
        <v>497</v>
      </c>
      <c r="D1442" s="5" t="s">
        <v>464</v>
      </c>
      <c r="E1442" s="6">
        <v>9332</v>
      </c>
      <c r="F1442" s="6">
        <v>7008</v>
      </c>
      <c r="G1442" s="6">
        <v>2324</v>
      </c>
      <c r="H1442" s="15">
        <f>G1442/F1442</f>
        <v>0.33162100456621</v>
      </c>
    </row>
    <row r="1443" spans="1:8" ht="15">
      <c r="A1443" s="4">
        <v>751</v>
      </c>
      <c r="B1443" s="5" t="s">
        <v>385</v>
      </c>
      <c r="C1443" s="5" t="s">
        <v>497</v>
      </c>
      <c r="D1443" s="5" t="s">
        <v>465</v>
      </c>
      <c r="E1443" s="6">
        <v>6885</v>
      </c>
      <c r="F1443" s="6"/>
      <c r="G1443" s="6"/>
      <c r="H1443" s="15"/>
    </row>
    <row r="1444" spans="1:8" ht="15">
      <c r="A1444" s="4">
        <v>751</v>
      </c>
      <c r="B1444" s="5" t="s">
        <v>385</v>
      </c>
      <c r="C1444" s="5" t="s">
        <v>497</v>
      </c>
      <c r="D1444" s="5" t="s">
        <v>466</v>
      </c>
      <c r="E1444" s="6">
        <v>9008</v>
      </c>
      <c r="F1444" s="6"/>
      <c r="G1444" s="6"/>
      <c r="H1444" s="15"/>
    </row>
    <row r="1445" spans="1:8" ht="15">
      <c r="A1445" s="4">
        <v>751</v>
      </c>
      <c r="B1445" s="5" t="s">
        <v>385</v>
      </c>
      <c r="C1445" s="5" t="s">
        <v>497</v>
      </c>
      <c r="D1445" s="5" t="s">
        <v>467</v>
      </c>
      <c r="E1445" s="6">
        <v>7652</v>
      </c>
      <c r="F1445" s="6"/>
      <c r="G1445" s="6"/>
      <c r="H1445" s="15"/>
    </row>
    <row r="1446" spans="1:8" ht="15">
      <c r="A1446" s="4">
        <v>734</v>
      </c>
      <c r="B1446" s="5" t="s">
        <v>386</v>
      </c>
      <c r="C1446" s="5" t="s">
        <v>499</v>
      </c>
      <c r="D1446" s="5" t="s">
        <v>464</v>
      </c>
      <c r="E1446" s="6">
        <v>7973</v>
      </c>
      <c r="F1446" s="6">
        <v>6358</v>
      </c>
      <c r="G1446" s="6">
        <v>1615</v>
      </c>
      <c r="H1446" s="15">
        <f>G1446/F1446</f>
        <v>0.2540106951871658</v>
      </c>
    </row>
    <row r="1447" spans="1:8" ht="15">
      <c r="A1447" s="4">
        <v>734</v>
      </c>
      <c r="B1447" s="5" t="s">
        <v>386</v>
      </c>
      <c r="C1447" s="5" t="s">
        <v>499</v>
      </c>
      <c r="D1447" s="5" t="s">
        <v>465</v>
      </c>
      <c r="E1447" s="6">
        <v>6324</v>
      </c>
      <c r="F1447" s="6"/>
      <c r="G1447" s="6"/>
      <c r="H1447" s="15"/>
    </row>
    <row r="1448" spans="1:8" ht="15">
      <c r="A1448" s="4">
        <v>734</v>
      </c>
      <c r="B1448" s="5" t="s">
        <v>386</v>
      </c>
      <c r="C1448" s="5" t="s">
        <v>499</v>
      </c>
      <c r="D1448" s="5" t="s">
        <v>466</v>
      </c>
      <c r="E1448" s="6">
        <v>7381</v>
      </c>
      <c r="F1448" s="6">
        <v>6113</v>
      </c>
      <c r="G1448" s="6">
        <v>1268</v>
      </c>
      <c r="H1448" s="15">
        <f aca="true" t="shared" si="41" ref="H1448:H1453">G1448/F1448</f>
        <v>0.20742679535416325</v>
      </c>
    </row>
    <row r="1449" spans="1:8" ht="15">
      <c r="A1449" s="4">
        <v>734</v>
      </c>
      <c r="B1449" s="5" t="s">
        <v>386</v>
      </c>
      <c r="C1449" s="5" t="s">
        <v>499</v>
      </c>
      <c r="D1449" s="5" t="s">
        <v>467</v>
      </c>
      <c r="E1449" s="6">
        <v>6715</v>
      </c>
      <c r="F1449" s="6">
        <v>5400</v>
      </c>
      <c r="G1449" s="6">
        <v>1315</v>
      </c>
      <c r="H1449" s="15">
        <f t="shared" si="41"/>
        <v>0.24351851851851852</v>
      </c>
    </row>
    <row r="1450" spans="1:8" ht="15">
      <c r="A1450" s="4">
        <v>587</v>
      </c>
      <c r="B1450" s="5" t="s">
        <v>387</v>
      </c>
      <c r="C1450" s="5" t="s">
        <v>515</v>
      </c>
      <c r="D1450" s="5" t="s">
        <v>464</v>
      </c>
      <c r="E1450" s="6">
        <v>10744</v>
      </c>
      <c r="F1450" s="6">
        <v>7053</v>
      </c>
      <c r="G1450" s="6">
        <v>3691</v>
      </c>
      <c r="H1450" s="15">
        <f t="shared" si="41"/>
        <v>0.5233234084786615</v>
      </c>
    </row>
    <row r="1451" spans="1:8" ht="15">
      <c r="A1451" s="4">
        <v>587</v>
      </c>
      <c r="B1451" s="5" t="s">
        <v>387</v>
      </c>
      <c r="C1451" s="5" t="s">
        <v>515</v>
      </c>
      <c r="D1451" s="5" t="s">
        <v>465</v>
      </c>
      <c r="E1451" s="6">
        <v>9215</v>
      </c>
      <c r="F1451" s="6">
        <v>3521</v>
      </c>
      <c r="G1451" s="6">
        <v>5694</v>
      </c>
      <c r="H1451" s="15">
        <f t="shared" si="41"/>
        <v>1.6171542175518319</v>
      </c>
    </row>
    <row r="1452" spans="1:8" ht="15">
      <c r="A1452" s="4">
        <v>587</v>
      </c>
      <c r="B1452" s="5" t="s">
        <v>387</v>
      </c>
      <c r="C1452" s="5" t="s">
        <v>515</v>
      </c>
      <c r="D1452" s="5" t="s">
        <v>466</v>
      </c>
      <c r="E1452" s="6">
        <v>10606</v>
      </c>
      <c r="F1452" s="6">
        <v>7028</v>
      </c>
      <c r="G1452" s="6">
        <v>3578</v>
      </c>
      <c r="H1452" s="15">
        <f t="shared" si="41"/>
        <v>0.5091064314171884</v>
      </c>
    </row>
    <row r="1453" spans="1:8" ht="15">
      <c r="A1453" s="4">
        <v>587</v>
      </c>
      <c r="B1453" s="5" t="s">
        <v>387</v>
      </c>
      <c r="C1453" s="5" t="s">
        <v>515</v>
      </c>
      <c r="D1453" s="5" t="s">
        <v>467</v>
      </c>
      <c r="E1453" s="6">
        <v>8401</v>
      </c>
      <c r="F1453" s="6">
        <v>6362</v>
      </c>
      <c r="G1453" s="6">
        <v>2039</v>
      </c>
      <c r="H1453" s="15">
        <f t="shared" si="41"/>
        <v>0.3204966991512103</v>
      </c>
    </row>
    <row r="1454" spans="1:8" ht="15">
      <c r="A1454" s="4">
        <v>764</v>
      </c>
      <c r="B1454" s="5" t="s">
        <v>388</v>
      </c>
      <c r="C1454" s="5" t="s">
        <v>500</v>
      </c>
      <c r="D1454" s="5" t="s">
        <v>464</v>
      </c>
      <c r="E1454" s="6">
        <v>7639</v>
      </c>
      <c r="F1454" s="6"/>
      <c r="G1454" s="6"/>
      <c r="H1454" s="15"/>
    </row>
    <row r="1455" spans="1:8" ht="15">
      <c r="A1455" s="4">
        <v>764</v>
      </c>
      <c r="B1455" s="5" t="s">
        <v>388</v>
      </c>
      <c r="C1455" s="5" t="s">
        <v>500</v>
      </c>
      <c r="D1455" s="5" t="s">
        <v>465</v>
      </c>
      <c r="E1455" s="6">
        <v>6409</v>
      </c>
      <c r="F1455" s="6"/>
      <c r="G1455" s="6"/>
      <c r="H1455" s="15"/>
    </row>
    <row r="1456" spans="1:8" ht="15">
      <c r="A1456" s="4">
        <v>764</v>
      </c>
      <c r="B1456" s="5" t="s">
        <v>388</v>
      </c>
      <c r="C1456" s="5" t="s">
        <v>500</v>
      </c>
      <c r="D1456" s="5" t="s">
        <v>466</v>
      </c>
      <c r="E1456" s="6">
        <v>7427</v>
      </c>
      <c r="F1456" s="6"/>
      <c r="G1456" s="6"/>
      <c r="H1456" s="15"/>
    </row>
    <row r="1457" spans="1:8" ht="15">
      <c r="A1457" s="4">
        <v>764</v>
      </c>
      <c r="B1457" s="5" t="s">
        <v>388</v>
      </c>
      <c r="C1457" s="5" t="s">
        <v>500</v>
      </c>
      <c r="D1457" s="5" t="s">
        <v>467</v>
      </c>
      <c r="E1457" s="6">
        <v>7496</v>
      </c>
      <c r="F1457" s="6"/>
      <c r="G1457" s="6"/>
      <c r="H1457" s="15"/>
    </row>
    <row r="1458" spans="1:8" ht="15">
      <c r="A1458" s="4">
        <v>765</v>
      </c>
      <c r="B1458" s="5" t="s">
        <v>389</v>
      </c>
      <c r="C1458" s="5" t="s">
        <v>502</v>
      </c>
      <c r="D1458" s="5" t="s">
        <v>464</v>
      </c>
      <c r="E1458" s="6">
        <v>9217</v>
      </c>
      <c r="F1458" s="6"/>
      <c r="G1458" s="6"/>
      <c r="H1458" s="15"/>
    </row>
    <row r="1459" spans="1:8" ht="15">
      <c r="A1459" s="4">
        <v>765</v>
      </c>
      <c r="B1459" s="5" t="s">
        <v>389</v>
      </c>
      <c r="C1459" s="5" t="s">
        <v>502</v>
      </c>
      <c r="D1459" s="5" t="s">
        <v>465</v>
      </c>
      <c r="E1459" s="6">
        <v>8208</v>
      </c>
      <c r="F1459" s="6"/>
      <c r="G1459" s="6"/>
      <c r="H1459" s="15"/>
    </row>
    <row r="1460" spans="1:8" ht="15">
      <c r="A1460" s="4">
        <v>765</v>
      </c>
      <c r="B1460" s="5" t="s">
        <v>389</v>
      </c>
      <c r="C1460" s="5" t="s">
        <v>502</v>
      </c>
      <c r="D1460" s="5" t="s">
        <v>466</v>
      </c>
      <c r="E1460" s="6">
        <v>8913</v>
      </c>
      <c r="F1460" s="6"/>
      <c r="G1460" s="6"/>
      <c r="H1460" s="15"/>
    </row>
    <row r="1461" spans="1:8" ht="15">
      <c r="A1461" s="4">
        <v>765</v>
      </c>
      <c r="B1461" s="5" t="s">
        <v>389</v>
      </c>
      <c r="C1461" s="5" t="s">
        <v>502</v>
      </c>
      <c r="D1461" s="5" t="s">
        <v>467</v>
      </c>
      <c r="E1461" s="6">
        <v>8242</v>
      </c>
      <c r="F1461" s="6"/>
      <c r="G1461" s="6"/>
      <c r="H1461" s="15"/>
    </row>
    <row r="1462" spans="1:8" ht="15">
      <c r="A1462" s="4">
        <v>766</v>
      </c>
      <c r="B1462" s="5" t="s">
        <v>390</v>
      </c>
      <c r="C1462" s="5" t="s">
        <v>502</v>
      </c>
      <c r="D1462" s="5" t="s">
        <v>464</v>
      </c>
      <c r="E1462" s="6">
        <v>12804</v>
      </c>
      <c r="F1462" s="6"/>
      <c r="G1462" s="6"/>
      <c r="H1462" s="15"/>
    </row>
    <row r="1463" spans="1:8" ht="15">
      <c r="A1463" s="4">
        <v>766</v>
      </c>
      <c r="B1463" s="5" t="s">
        <v>390</v>
      </c>
      <c r="C1463" s="5" t="s">
        <v>502</v>
      </c>
      <c r="D1463" s="5" t="s">
        <v>465</v>
      </c>
      <c r="E1463" s="6">
        <v>11453</v>
      </c>
      <c r="F1463" s="6"/>
      <c r="G1463" s="6"/>
      <c r="H1463" s="15"/>
    </row>
    <row r="1464" spans="1:8" ht="15">
      <c r="A1464" s="4">
        <v>766</v>
      </c>
      <c r="B1464" s="5" t="s">
        <v>390</v>
      </c>
      <c r="C1464" s="5" t="s">
        <v>502</v>
      </c>
      <c r="D1464" s="5" t="s">
        <v>466</v>
      </c>
      <c r="E1464" s="6">
        <v>12113</v>
      </c>
      <c r="F1464" s="6"/>
      <c r="G1464" s="6"/>
      <c r="H1464" s="15"/>
    </row>
    <row r="1465" spans="1:8" ht="15">
      <c r="A1465" s="4">
        <v>766</v>
      </c>
      <c r="B1465" s="5" t="s">
        <v>390</v>
      </c>
      <c r="C1465" s="5" t="s">
        <v>502</v>
      </c>
      <c r="D1465" s="5" t="s">
        <v>467</v>
      </c>
      <c r="E1465" s="6">
        <v>12441</v>
      </c>
      <c r="F1465" s="6"/>
      <c r="G1465" s="6"/>
      <c r="H1465" s="15"/>
    </row>
    <row r="1466" spans="1:8" ht="15">
      <c r="A1466" s="4">
        <v>740</v>
      </c>
      <c r="B1466" s="5" t="s">
        <v>391</v>
      </c>
      <c r="C1466" s="5" t="s">
        <v>501</v>
      </c>
      <c r="D1466" s="5" t="s">
        <v>464</v>
      </c>
      <c r="E1466" s="6">
        <v>10558</v>
      </c>
      <c r="F1466" s="6">
        <v>6401</v>
      </c>
      <c r="G1466" s="6">
        <v>4157</v>
      </c>
      <c r="H1466" s="15">
        <f aca="true" t="shared" si="42" ref="H1466:H1473">G1466/F1466</f>
        <v>0.6494297765974066</v>
      </c>
    </row>
    <row r="1467" spans="1:8" ht="15">
      <c r="A1467" s="4">
        <v>740</v>
      </c>
      <c r="B1467" s="5" t="s">
        <v>391</v>
      </c>
      <c r="C1467" s="5" t="s">
        <v>501</v>
      </c>
      <c r="D1467" s="5" t="s">
        <v>465</v>
      </c>
      <c r="E1467" s="6">
        <v>7792</v>
      </c>
      <c r="F1467" s="6">
        <v>3992</v>
      </c>
      <c r="G1467" s="6">
        <v>3800</v>
      </c>
      <c r="H1467" s="15">
        <f t="shared" si="42"/>
        <v>0.9519038076152304</v>
      </c>
    </row>
    <row r="1468" spans="1:8" ht="15">
      <c r="A1468" s="4">
        <v>740</v>
      </c>
      <c r="B1468" s="5" t="s">
        <v>391</v>
      </c>
      <c r="C1468" s="5" t="s">
        <v>501</v>
      </c>
      <c r="D1468" s="5" t="s">
        <v>466</v>
      </c>
      <c r="E1468" s="6">
        <v>9040</v>
      </c>
      <c r="F1468" s="6">
        <v>6345</v>
      </c>
      <c r="G1468" s="6">
        <v>2695</v>
      </c>
      <c r="H1468" s="15">
        <f t="shared" si="42"/>
        <v>0.4247438928289992</v>
      </c>
    </row>
    <row r="1469" spans="1:8" ht="15">
      <c r="A1469" s="4">
        <v>740</v>
      </c>
      <c r="B1469" s="5" t="s">
        <v>391</v>
      </c>
      <c r="C1469" s="5" t="s">
        <v>501</v>
      </c>
      <c r="D1469" s="5" t="s">
        <v>467</v>
      </c>
      <c r="E1469" s="6">
        <v>8203</v>
      </c>
      <c r="F1469" s="6">
        <v>6381</v>
      </c>
      <c r="G1469" s="6">
        <v>1822</v>
      </c>
      <c r="H1469" s="15">
        <f t="shared" si="42"/>
        <v>0.2855351825732644</v>
      </c>
    </row>
    <row r="1470" spans="1:8" ht="15">
      <c r="A1470" s="4">
        <v>549</v>
      </c>
      <c r="B1470" s="5" t="s">
        <v>392</v>
      </c>
      <c r="C1470" s="5" t="s">
        <v>519</v>
      </c>
      <c r="D1470" s="5" t="s">
        <v>464</v>
      </c>
      <c r="E1470" s="6">
        <v>8366</v>
      </c>
      <c r="F1470" s="6">
        <v>8814</v>
      </c>
      <c r="G1470" s="6">
        <v>-448</v>
      </c>
      <c r="H1470" s="15">
        <f t="shared" si="42"/>
        <v>-0.05082822781937826</v>
      </c>
    </row>
    <row r="1471" spans="1:8" ht="15">
      <c r="A1471" s="4">
        <v>549</v>
      </c>
      <c r="B1471" s="5" t="s">
        <v>392</v>
      </c>
      <c r="C1471" s="5" t="s">
        <v>519</v>
      </c>
      <c r="D1471" s="5" t="s">
        <v>465</v>
      </c>
      <c r="E1471" s="6">
        <v>7809</v>
      </c>
      <c r="F1471" s="6">
        <v>3550</v>
      </c>
      <c r="G1471" s="6">
        <v>4259</v>
      </c>
      <c r="H1471" s="15">
        <f t="shared" si="42"/>
        <v>1.1997183098591548</v>
      </c>
    </row>
    <row r="1472" spans="1:8" ht="15">
      <c r="A1472" s="4">
        <v>549</v>
      </c>
      <c r="B1472" s="5" t="s">
        <v>392</v>
      </c>
      <c r="C1472" s="5" t="s">
        <v>519</v>
      </c>
      <c r="D1472" s="5" t="s">
        <v>466</v>
      </c>
      <c r="E1472" s="6">
        <v>8275</v>
      </c>
      <c r="F1472" s="6">
        <v>7448</v>
      </c>
      <c r="G1472" s="6">
        <v>827</v>
      </c>
      <c r="H1472" s="15">
        <f t="shared" si="42"/>
        <v>0.11103651987110634</v>
      </c>
    </row>
    <row r="1473" spans="1:8" ht="15">
      <c r="A1473" s="4">
        <v>549</v>
      </c>
      <c r="B1473" s="5" t="s">
        <v>392</v>
      </c>
      <c r="C1473" s="5" t="s">
        <v>519</v>
      </c>
      <c r="D1473" s="5" t="s">
        <v>467</v>
      </c>
      <c r="E1473" s="6">
        <v>7046</v>
      </c>
      <c r="F1473" s="6">
        <v>6745</v>
      </c>
      <c r="G1473" s="6">
        <v>301</v>
      </c>
      <c r="H1473" s="15">
        <f t="shared" si="42"/>
        <v>0.04462564862861379</v>
      </c>
    </row>
    <row r="1474" spans="1:8" ht="15">
      <c r="A1474" s="4">
        <v>314</v>
      </c>
      <c r="B1474" s="5" t="s">
        <v>393</v>
      </c>
      <c r="C1474" s="5" t="s">
        <v>503</v>
      </c>
      <c r="D1474" s="5" t="s">
        <v>464</v>
      </c>
      <c r="E1474" s="6">
        <v>16363</v>
      </c>
      <c r="F1474" s="6">
        <v>17374</v>
      </c>
      <c r="G1474" s="6">
        <v>-1011</v>
      </c>
      <c r="H1474" s="15">
        <f aca="true" t="shared" si="43" ref="H1474:H1499">G1474/F1474</f>
        <v>-0.05819039944745021</v>
      </c>
    </row>
    <row r="1475" spans="1:8" ht="15">
      <c r="A1475" s="4">
        <v>314</v>
      </c>
      <c r="B1475" s="5" t="s">
        <v>393</v>
      </c>
      <c r="C1475" s="5" t="s">
        <v>503</v>
      </c>
      <c r="D1475" s="5" t="s">
        <v>465</v>
      </c>
      <c r="E1475" s="6">
        <v>15926</v>
      </c>
      <c r="F1475" s="6">
        <v>16966</v>
      </c>
      <c r="G1475" s="6">
        <v>-1040</v>
      </c>
      <c r="H1475" s="15">
        <f t="shared" si="43"/>
        <v>-0.06129906872568667</v>
      </c>
    </row>
    <row r="1476" spans="1:8" ht="15">
      <c r="A1476" s="4">
        <v>314</v>
      </c>
      <c r="B1476" s="5" t="s">
        <v>393</v>
      </c>
      <c r="C1476" s="5" t="s">
        <v>503</v>
      </c>
      <c r="D1476" s="5" t="s">
        <v>466</v>
      </c>
      <c r="E1476" s="6">
        <v>16332</v>
      </c>
      <c r="F1476" s="6">
        <v>17358</v>
      </c>
      <c r="G1476" s="6">
        <v>-1026</v>
      </c>
      <c r="H1476" s="15">
        <f t="shared" si="43"/>
        <v>-0.059108192188040094</v>
      </c>
    </row>
    <row r="1477" spans="1:8" ht="15">
      <c r="A1477" s="4">
        <v>314</v>
      </c>
      <c r="B1477" s="5" t="s">
        <v>393</v>
      </c>
      <c r="C1477" s="5" t="s">
        <v>503</v>
      </c>
      <c r="D1477" s="5" t="s">
        <v>467</v>
      </c>
      <c r="E1477" s="6">
        <v>15255</v>
      </c>
      <c r="F1477" s="6">
        <v>16581</v>
      </c>
      <c r="G1477" s="6">
        <v>-1326</v>
      </c>
      <c r="H1477" s="15">
        <f t="shared" si="43"/>
        <v>-0.07997105120318437</v>
      </c>
    </row>
    <row r="1478" spans="1:8" ht="15">
      <c r="A1478" s="4">
        <v>161</v>
      </c>
      <c r="B1478" s="5" t="s">
        <v>394</v>
      </c>
      <c r="C1478" s="5" t="s">
        <v>484</v>
      </c>
      <c r="D1478" s="5" t="s">
        <v>464</v>
      </c>
      <c r="E1478" s="6">
        <v>13899</v>
      </c>
      <c r="F1478" s="6">
        <v>15096</v>
      </c>
      <c r="G1478" s="6">
        <v>-1197</v>
      </c>
      <c r="H1478" s="15">
        <f t="shared" si="43"/>
        <v>-0.07929252782193959</v>
      </c>
    </row>
    <row r="1479" spans="1:8" ht="15">
      <c r="A1479" s="4">
        <v>161</v>
      </c>
      <c r="B1479" s="5" t="s">
        <v>394</v>
      </c>
      <c r="C1479" s="5" t="s">
        <v>484</v>
      </c>
      <c r="D1479" s="5" t="s">
        <v>466</v>
      </c>
      <c r="E1479" s="6">
        <v>12815</v>
      </c>
      <c r="F1479" s="6">
        <v>14666</v>
      </c>
      <c r="G1479" s="6">
        <v>-1851</v>
      </c>
      <c r="H1479" s="15">
        <f t="shared" si="43"/>
        <v>-0.12621028228555844</v>
      </c>
    </row>
    <row r="1480" spans="1:8" ht="15">
      <c r="A1480" s="4">
        <v>161</v>
      </c>
      <c r="B1480" s="5" t="s">
        <v>394</v>
      </c>
      <c r="C1480" s="5" t="s">
        <v>484</v>
      </c>
      <c r="D1480" s="5" t="s">
        <v>467</v>
      </c>
      <c r="E1480" s="6">
        <v>13298</v>
      </c>
      <c r="F1480" s="6"/>
      <c r="G1480" s="6"/>
      <c r="H1480" s="15"/>
    </row>
    <row r="1481" spans="1:8" ht="15">
      <c r="A1481" s="4">
        <v>150</v>
      </c>
      <c r="B1481" s="5" t="s">
        <v>395</v>
      </c>
      <c r="C1481" s="5" t="s">
        <v>503</v>
      </c>
      <c r="D1481" s="5" t="s">
        <v>464</v>
      </c>
      <c r="E1481" s="6">
        <v>16527</v>
      </c>
      <c r="F1481" s="6">
        <v>17032</v>
      </c>
      <c r="G1481" s="6">
        <v>-505</v>
      </c>
      <c r="H1481" s="15">
        <f t="shared" si="43"/>
        <v>-0.029650070455612965</v>
      </c>
    </row>
    <row r="1482" spans="1:8" ht="15">
      <c r="A1482" s="4">
        <v>150</v>
      </c>
      <c r="B1482" s="5" t="s">
        <v>395</v>
      </c>
      <c r="C1482" s="5" t="s">
        <v>503</v>
      </c>
      <c r="D1482" s="5" t="s">
        <v>465</v>
      </c>
      <c r="E1482" s="6">
        <v>15960</v>
      </c>
      <c r="F1482" s="6">
        <v>15648</v>
      </c>
      <c r="G1482" s="6">
        <v>312</v>
      </c>
      <c r="H1482" s="15">
        <f t="shared" si="43"/>
        <v>0.019938650306748466</v>
      </c>
    </row>
    <row r="1483" spans="1:8" ht="15">
      <c r="A1483" s="4">
        <v>150</v>
      </c>
      <c r="B1483" s="5" t="s">
        <v>395</v>
      </c>
      <c r="C1483" s="5" t="s">
        <v>503</v>
      </c>
      <c r="D1483" s="5" t="s">
        <v>466</v>
      </c>
      <c r="E1483" s="6">
        <v>15943</v>
      </c>
      <c r="F1483" s="6">
        <v>16701</v>
      </c>
      <c r="G1483" s="6">
        <v>-758</v>
      </c>
      <c r="H1483" s="15">
        <f t="shared" si="43"/>
        <v>-0.045386503802167535</v>
      </c>
    </row>
    <row r="1484" spans="1:8" ht="15">
      <c r="A1484" s="4">
        <v>150</v>
      </c>
      <c r="B1484" s="5" t="s">
        <v>395</v>
      </c>
      <c r="C1484" s="5" t="s">
        <v>503</v>
      </c>
      <c r="D1484" s="5" t="s">
        <v>467</v>
      </c>
      <c r="E1484" s="6">
        <v>15014</v>
      </c>
      <c r="F1484" s="6">
        <v>15809</v>
      </c>
      <c r="G1484" s="6">
        <v>-795</v>
      </c>
      <c r="H1484" s="15">
        <f t="shared" si="43"/>
        <v>-0.050287810740717316</v>
      </c>
    </row>
    <row r="1485" spans="1:8" ht="15">
      <c r="A1485" s="4">
        <v>155</v>
      </c>
      <c r="B1485" s="5" t="s">
        <v>396</v>
      </c>
      <c r="C1485" s="5" t="s">
        <v>486</v>
      </c>
      <c r="D1485" s="5" t="s">
        <v>464</v>
      </c>
      <c r="E1485" s="6">
        <v>16502</v>
      </c>
      <c r="F1485" s="6">
        <v>17319</v>
      </c>
      <c r="G1485" s="6">
        <v>-817</v>
      </c>
      <c r="H1485" s="15">
        <f t="shared" si="43"/>
        <v>-0.047173624343206884</v>
      </c>
    </row>
    <row r="1486" spans="1:8" ht="15">
      <c r="A1486" s="4">
        <v>155</v>
      </c>
      <c r="B1486" s="5" t="s">
        <v>396</v>
      </c>
      <c r="C1486" s="5" t="s">
        <v>486</v>
      </c>
      <c r="D1486" s="5" t="s">
        <v>465</v>
      </c>
      <c r="E1486" s="6">
        <v>15539</v>
      </c>
      <c r="F1486" s="6">
        <v>15900</v>
      </c>
      <c r="G1486" s="6">
        <v>-361</v>
      </c>
      <c r="H1486" s="15">
        <f t="shared" si="43"/>
        <v>-0.02270440251572327</v>
      </c>
    </row>
    <row r="1487" spans="1:8" ht="15">
      <c r="A1487" s="4">
        <v>155</v>
      </c>
      <c r="B1487" s="5" t="s">
        <v>396</v>
      </c>
      <c r="C1487" s="5" t="s">
        <v>486</v>
      </c>
      <c r="D1487" s="5" t="s">
        <v>466</v>
      </c>
      <c r="E1487" s="6">
        <v>16438</v>
      </c>
      <c r="F1487" s="6">
        <v>16715</v>
      </c>
      <c r="G1487" s="6">
        <v>-277</v>
      </c>
      <c r="H1487" s="15">
        <f t="shared" si="43"/>
        <v>-0.016571941370026922</v>
      </c>
    </row>
    <row r="1488" spans="1:8" ht="15">
      <c r="A1488" s="4">
        <v>155</v>
      </c>
      <c r="B1488" s="5" t="s">
        <v>396</v>
      </c>
      <c r="C1488" s="5" t="s">
        <v>486</v>
      </c>
      <c r="D1488" s="5" t="s">
        <v>467</v>
      </c>
      <c r="E1488" s="6">
        <v>15192</v>
      </c>
      <c r="F1488" s="6">
        <v>16553</v>
      </c>
      <c r="G1488" s="6">
        <v>-1361</v>
      </c>
      <c r="H1488" s="15">
        <f t="shared" si="43"/>
        <v>-0.08222074548420226</v>
      </c>
    </row>
    <row r="1489" spans="1:8" ht="15">
      <c r="A1489" s="4">
        <v>337</v>
      </c>
      <c r="B1489" s="5" t="s">
        <v>397</v>
      </c>
      <c r="C1489" s="5" t="s">
        <v>484</v>
      </c>
      <c r="D1489" s="5" t="s">
        <v>464</v>
      </c>
      <c r="E1489" s="6">
        <v>17477</v>
      </c>
      <c r="F1489" s="6">
        <v>18004</v>
      </c>
      <c r="G1489" s="6">
        <v>-527</v>
      </c>
      <c r="H1489" s="15">
        <f t="shared" si="43"/>
        <v>-0.029271273050433238</v>
      </c>
    </row>
    <row r="1490" spans="1:8" ht="15">
      <c r="A1490" s="4">
        <v>337</v>
      </c>
      <c r="B1490" s="5" t="s">
        <v>397</v>
      </c>
      <c r="C1490" s="5" t="s">
        <v>484</v>
      </c>
      <c r="D1490" s="5" t="s">
        <v>465</v>
      </c>
      <c r="E1490" s="6">
        <v>17115</v>
      </c>
      <c r="F1490" s="6">
        <v>17977</v>
      </c>
      <c r="G1490" s="6">
        <v>-862</v>
      </c>
      <c r="H1490" s="15">
        <f t="shared" si="43"/>
        <v>-0.04795015853590699</v>
      </c>
    </row>
    <row r="1491" spans="1:8" ht="15">
      <c r="A1491" s="4">
        <v>337</v>
      </c>
      <c r="B1491" s="5" t="s">
        <v>397</v>
      </c>
      <c r="C1491" s="5" t="s">
        <v>484</v>
      </c>
      <c r="D1491" s="5" t="s">
        <v>466</v>
      </c>
      <c r="E1491" s="6">
        <v>17464</v>
      </c>
      <c r="F1491" s="6">
        <v>17857</v>
      </c>
      <c r="G1491" s="6">
        <v>-393</v>
      </c>
      <c r="H1491" s="15">
        <f t="shared" si="43"/>
        <v>-0.022008176065408523</v>
      </c>
    </row>
    <row r="1492" spans="1:8" ht="15">
      <c r="A1492" s="4">
        <v>337</v>
      </c>
      <c r="B1492" s="5" t="s">
        <v>397</v>
      </c>
      <c r="C1492" s="5" t="s">
        <v>484</v>
      </c>
      <c r="D1492" s="5" t="s">
        <v>467</v>
      </c>
      <c r="E1492" s="6">
        <v>15964</v>
      </c>
      <c r="F1492" s="6">
        <v>17300</v>
      </c>
      <c r="G1492" s="6">
        <v>-1336</v>
      </c>
      <c r="H1492" s="15">
        <f t="shared" si="43"/>
        <v>-0.07722543352601156</v>
      </c>
    </row>
    <row r="1493" spans="1:8" ht="15">
      <c r="A1493" s="4">
        <v>347</v>
      </c>
      <c r="B1493" s="5" t="s">
        <v>398</v>
      </c>
      <c r="C1493" s="5" t="s">
        <v>503</v>
      </c>
      <c r="D1493" s="5" t="s">
        <v>464</v>
      </c>
      <c r="E1493" s="6">
        <v>17753</v>
      </c>
      <c r="F1493" s="6">
        <v>18395</v>
      </c>
      <c r="G1493" s="6">
        <v>-642</v>
      </c>
      <c r="H1493" s="15">
        <f t="shared" si="43"/>
        <v>-0.034900788257678714</v>
      </c>
    </row>
    <row r="1494" spans="1:8" ht="15">
      <c r="A1494" s="4">
        <v>347</v>
      </c>
      <c r="B1494" s="5" t="s">
        <v>398</v>
      </c>
      <c r="C1494" s="5" t="s">
        <v>503</v>
      </c>
      <c r="D1494" s="5" t="s">
        <v>465</v>
      </c>
      <c r="E1494" s="6">
        <v>16189</v>
      </c>
      <c r="F1494" s="6">
        <v>17774</v>
      </c>
      <c r="G1494" s="6">
        <v>-1585</v>
      </c>
      <c r="H1494" s="15">
        <f t="shared" si="43"/>
        <v>-0.08917519972994262</v>
      </c>
    </row>
    <row r="1495" spans="1:8" ht="15">
      <c r="A1495" s="4">
        <v>347</v>
      </c>
      <c r="B1495" s="5" t="s">
        <v>398</v>
      </c>
      <c r="C1495" s="5" t="s">
        <v>503</v>
      </c>
      <c r="D1495" s="5" t="s">
        <v>466</v>
      </c>
      <c r="E1495" s="6">
        <v>17738</v>
      </c>
      <c r="F1495" s="6">
        <v>17786</v>
      </c>
      <c r="G1495" s="6">
        <v>-48</v>
      </c>
      <c r="H1495" s="15">
        <f t="shared" si="43"/>
        <v>-0.002698751827279883</v>
      </c>
    </row>
    <row r="1496" spans="1:8" ht="15">
      <c r="A1496" s="4">
        <v>347</v>
      </c>
      <c r="B1496" s="5" t="s">
        <v>398</v>
      </c>
      <c r="C1496" s="5" t="s">
        <v>503</v>
      </c>
      <c r="D1496" s="5" t="s">
        <v>467</v>
      </c>
      <c r="E1496" s="6">
        <v>16081</v>
      </c>
      <c r="F1496" s="6">
        <v>17190</v>
      </c>
      <c r="G1496" s="6">
        <v>-1109</v>
      </c>
      <c r="H1496" s="15">
        <f t="shared" si="43"/>
        <v>-0.06451425247236765</v>
      </c>
    </row>
    <row r="1497" spans="1:8" ht="15">
      <c r="A1497" s="4">
        <v>157</v>
      </c>
      <c r="B1497" s="5" t="s">
        <v>399</v>
      </c>
      <c r="C1497" s="5" t="s">
        <v>486</v>
      </c>
      <c r="D1497" s="5" t="s">
        <v>464</v>
      </c>
      <c r="E1497" s="6">
        <v>15899</v>
      </c>
      <c r="F1497" s="6">
        <v>16244</v>
      </c>
      <c r="G1497" s="6">
        <v>-345</v>
      </c>
      <c r="H1497" s="15">
        <f t="shared" si="43"/>
        <v>-0.021238611179512434</v>
      </c>
    </row>
    <row r="1498" spans="1:8" ht="15">
      <c r="A1498" s="4">
        <v>157</v>
      </c>
      <c r="B1498" s="5" t="s">
        <v>399</v>
      </c>
      <c r="C1498" s="5" t="s">
        <v>486</v>
      </c>
      <c r="D1498" s="5" t="s">
        <v>466</v>
      </c>
      <c r="E1498" s="6">
        <v>15592</v>
      </c>
      <c r="F1498" s="6">
        <v>16046</v>
      </c>
      <c r="G1498" s="6">
        <v>-454</v>
      </c>
      <c r="H1498" s="15">
        <f t="shared" si="43"/>
        <v>-0.028293655739748225</v>
      </c>
    </row>
    <row r="1499" spans="1:8" ht="15">
      <c r="A1499" s="4">
        <v>157</v>
      </c>
      <c r="B1499" s="5" t="s">
        <v>399</v>
      </c>
      <c r="C1499" s="5" t="s">
        <v>486</v>
      </c>
      <c r="D1499" s="5" t="s">
        <v>467</v>
      </c>
      <c r="E1499" s="6">
        <v>15292</v>
      </c>
      <c r="F1499" s="6">
        <v>15666</v>
      </c>
      <c r="G1499" s="6">
        <v>-374</v>
      </c>
      <c r="H1499" s="15">
        <f t="shared" si="43"/>
        <v>-0.023873356313034597</v>
      </c>
    </row>
    <row r="1500" spans="1:8" ht="15">
      <c r="A1500" s="4">
        <v>180</v>
      </c>
      <c r="B1500" s="5" t="s">
        <v>400</v>
      </c>
      <c r="C1500" s="5" t="s">
        <v>487</v>
      </c>
      <c r="D1500" s="5" t="s">
        <v>464</v>
      </c>
      <c r="E1500" s="6">
        <v>13466</v>
      </c>
      <c r="F1500" s="6">
        <v>13107</v>
      </c>
      <c r="G1500" s="6">
        <v>359</v>
      </c>
      <c r="H1500" s="15">
        <f aca="true" t="shared" si="44" ref="H1500:H1535">G1500/F1500</f>
        <v>0.027389944304570077</v>
      </c>
    </row>
    <row r="1501" spans="1:8" ht="15">
      <c r="A1501" s="4">
        <v>180</v>
      </c>
      <c r="B1501" s="5" t="s">
        <v>400</v>
      </c>
      <c r="C1501" s="5" t="s">
        <v>487</v>
      </c>
      <c r="D1501" s="5" t="s">
        <v>465</v>
      </c>
      <c r="E1501" s="6">
        <v>13263</v>
      </c>
      <c r="F1501" s="6">
        <v>11090</v>
      </c>
      <c r="G1501" s="6">
        <v>2173</v>
      </c>
      <c r="H1501" s="15">
        <f t="shared" si="44"/>
        <v>0.19594229035166816</v>
      </c>
    </row>
    <row r="1502" spans="1:8" ht="15">
      <c r="A1502" s="4">
        <v>180</v>
      </c>
      <c r="B1502" s="5" t="s">
        <v>400</v>
      </c>
      <c r="C1502" s="5" t="s">
        <v>487</v>
      </c>
      <c r="D1502" s="5" t="s">
        <v>466</v>
      </c>
      <c r="E1502" s="6">
        <v>13436</v>
      </c>
      <c r="F1502" s="6">
        <v>13087</v>
      </c>
      <c r="G1502" s="6">
        <v>349</v>
      </c>
      <c r="H1502" s="15">
        <f t="shared" si="44"/>
        <v>0.02666768548941698</v>
      </c>
    </row>
    <row r="1503" spans="1:8" ht="15">
      <c r="A1503" s="4">
        <v>180</v>
      </c>
      <c r="B1503" s="5" t="s">
        <v>400</v>
      </c>
      <c r="C1503" s="5" t="s">
        <v>487</v>
      </c>
      <c r="D1503" s="5" t="s">
        <v>467</v>
      </c>
      <c r="E1503" s="6">
        <v>12805</v>
      </c>
      <c r="F1503" s="6">
        <v>11410</v>
      </c>
      <c r="G1503" s="6">
        <v>1395</v>
      </c>
      <c r="H1503" s="15">
        <f t="shared" si="44"/>
        <v>0.12226117440841368</v>
      </c>
    </row>
    <row r="1504" spans="1:8" ht="15">
      <c r="A1504" s="4">
        <v>315</v>
      </c>
      <c r="B1504" s="5" t="s">
        <v>401</v>
      </c>
      <c r="C1504" s="5" t="s">
        <v>486</v>
      </c>
      <c r="D1504" s="5" t="s">
        <v>464</v>
      </c>
      <c r="E1504" s="6">
        <v>16118</v>
      </c>
      <c r="F1504" s="6">
        <v>16720</v>
      </c>
      <c r="G1504" s="6">
        <v>-602</v>
      </c>
      <c r="H1504" s="15">
        <f t="shared" si="44"/>
        <v>-0.03600478468899521</v>
      </c>
    </row>
    <row r="1505" spans="1:8" ht="15">
      <c r="A1505" s="4">
        <v>315</v>
      </c>
      <c r="B1505" s="5" t="s">
        <v>401</v>
      </c>
      <c r="C1505" s="5" t="s">
        <v>486</v>
      </c>
      <c r="D1505" s="5" t="s">
        <v>465</v>
      </c>
      <c r="E1505" s="6">
        <v>15339</v>
      </c>
      <c r="F1505" s="6">
        <v>15749</v>
      </c>
      <c r="G1505" s="6">
        <v>-410</v>
      </c>
      <c r="H1505" s="15">
        <f t="shared" si="44"/>
        <v>-0.026033398945964823</v>
      </c>
    </row>
    <row r="1506" spans="1:8" ht="15">
      <c r="A1506" s="4">
        <v>315</v>
      </c>
      <c r="B1506" s="5" t="s">
        <v>401</v>
      </c>
      <c r="C1506" s="5" t="s">
        <v>486</v>
      </c>
      <c r="D1506" s="5" t="s">
        <v>466</v>
      </c>
      <c r="E1506" s="6">
        <v>15774</v>
      </c>
      <c r="F1506" s="6">
        <v>16421</v>
      </c>
      <c r="G1506" s="6">
        <v>-647</v>
      </c>
      <c r="H1506" s="15">
        <f t="shared" si="44"/>
        <v>-0.03940076731015164</v>
      </c>
    </row>
    <row r="1507" spans="1:8" ht="15">
      <c r="A1507" s="4">
        <v>315</v>
      </c>
      <c r="B1507" s="5" t="s">
        <v>401</v>
      </c>
      <c r="C1507" s="5" t="s">
        <v>486</v>
      </c>
      <c r="D1507" s="5" t="s">
        <v>467</v>
      </c>
      <c r="E1507" s="6">
        <v>14981</v>
      </c>
      <c r="F1507" s="6">
        <v>16365</v>
      </c>
      <c r="G1507" s="6">
        <v>-1384</v>
      </c>
      <c r="H1507" s="15">
        <f t="shared" si="44"/>
        <v>-0.08457073021692636</v>
      </c>
    </row>
    <row r="1508" spans="1:8" ht="15">
      <c r="A1508" s="4">
        <v>312</v>
      </c>
      <c r="B1508" s="5" t="s">
        <v>402</v>
      </c>
      <c r="C1508" s="5" t="s">
        <v>503</v>
      </c>
      <c r="D1508" s="5" t="s">
        <v>464</v>
      </c>
      <c r="E1508" s="6">
        <v>17420</v>
      </c>
      <c r="F1508" s="6">
        <v>17670</v>
      </c>
      <c r="G1508" s="6">
        <v>-250</v>
      </c>
      <c r="H1508" s="15">
        <f t="shared" si="44"/>
        <v>-0.014148273910582909</v>
      </c>
    </row>
    <row r="1509" spans="1:8" ht="15">
      <c r="A1509" s="4">
        <v>312</v>
      </c>
      <c r="B1509" s="5" t="s">
        <v>402</v>
      </c>
      <c r="C1509" s="5" t="s">
        <v>503</v>
      </c>
      <c r="D1509" s="5" t="s">
        <v>465</v>
      </c>
      <c r="E1509" s="6">
        <v>16240</v>
      </c>
      <c r="F1509" s="6">
        <v>17306</v>
      </c>
      <c r="G1509" s="6">
        <v>-1066</v>
      </c>
      <c r="H1509" s="15">
        <f t="shared" si="44"/>
        <v>-0.06159713394198544</v>
      </c>
    </row>
    <row r="1510" spans="1:8" ht="15">
      <c r="A1510" s="4">
        <v>312</v>
      </c>
      <c r="B1510" s="5" t="s">
        <v>402</v>
      </c>
      <c r="C1510" s="5" t="s">
        <v>503</v>
      </c>
      <c r="D1510" s="5" t="s">
        <v>466</v>
      </c>
      <c r="E1510" s="6">
        <v>17416</v>
      </c>
      <c r="F1510" s="6">
        <v>17564</v>
      </c>
      <c r="G1510" s="6">
        <v>-148</v>
      </c>
      <c r="H1510" s="15">
        <f t="shared" si="44"/>
        <v>-0.0084263265770895</v>
      </c>
    </row>
    <row r="1511" spans="1:8" ht="15">
      <c r="A1511" s="4">
        <v>312</v>
      </c>
      <c r="B1511" s="5" t="s">
        <v>402</v>
      </c>
      <c r="C1511" s="5" t="s">
        <v>503</v>
      </c>
      <c r="D1511" s="5" t="s">
        <v>467</v>
      </c>
      <c r="E1511" s="6">
        <v>16668</v>
      </c>
      <c r="F1511" s="6">
        <v>16681</v>
      </c>
      <c r="G1511" s="6">
        <v>-13</v>
      </c>
      <c r="H1511" s="15">
        <f t="shared" si="44"/>
        <v>-0.0007793297763923026</v>
      </c>
    </row>
    <row r="1512" spans="1:8" ht="15">
      <c r="A1512" s="4">
        <v>319</v>
      </c>
      <c r="B1512" s="5" t="s">
        <v>403</v>
      </c>
      <c r="C1512" s="5" t="s">
        <v>480</v>
      </c>
      <c r="D1512" s="5" t="s">
        <v>464</v>
      </c>
      <c r="E1512" s="6">
        <v>15168</v>
      </c>
      <c r="F1512" s="6">
        <v>16142</v>
      </c>
      <c r="G1512" s="6">
        <v>-974</v>
      </c>
      <c r="H1512" s="15">
        <f t="shared" si="44"/>
        <v>-0.060339487052409865</v>
      </c>
    </row>
    <row r="1513" spans="1:8" ht="15">
      <c r="A1513" s="4">
        <v>319</v>
      </c>
      <c r="B1513" s="5" t="s">
        <v>403</v>
      </c>
      <c r="C1513" s="5" t="s">
        <v>480</v>
      </c>
      <c r="D1513" s="5" t="s">
        <v>465</v>
      </c>
      <c r="E1513" s="6">
        <v>13109</v>
      </c>
      <c r="F1513" s="6">
        <v>14863</v>
      </c>
      <c r="G1513" s="6">
        <v>-1754</v>
      </c>
      <c r="H1513" s="15">
        <f t="shared" si="44"/>
        <v>-0.11801116867388818</v>
      </c>
    </row>
    <row r="1514" spans="1:8" ht="15">
      <c r="A1514" s="4">
        <v>319</v>
      </c>
      <c r="B1514" s="5" t="s">
        <v>403</v>
      </c>
      <c r="C1514" s="5" t="s">
        <v>480</v>
      </c>
      <c r="D1514" s="5" t="s">
        <v>466</v>
      </c>
      <c r="E1514" s="6">
        <v>14819</v>
      </c>
      <c r="F1514" s="6">
        <v>16031</v>
      </c>
      <c r="G1514" s="6">
        <v>-1212</v>
      </c>
      <c r="H1514" s="15">
        <f t="shared" si="44"/>
        <v>-0.07560351818351943</v>
      </c>
    </row>
    <row r="1515" spans="1:8" ht="15">
      <c r="A1515" s="4">
        <v>319</v>
      </c>
      <c r="B1515" s="5" t="s">
        <v>403</v>
      </c>
      <c r="C1515" s="5" t="s">
        <v>480</v>
      </c>
      <c r="D1515" s="5" t="s">
        <v>467</v>
      </c>
      <c r="E1515" s="6">
        <v>14349</v>
      </c>
      <c r="F1515" s="6">
        <v>15641</v>
      </c>
      <c r="G1515" s="6">
        <v>-1292</v>
      </c>
      <c r="H1515" s="15">
        <f t="shared" si="44"/>
        <v>-0.08260341410395755</v>
      </c>
    </row>
    <row r="1516" spans="1:8" ht="15">
      <c r="A1516" s="4">
        <v>309</v>
      </c>
      <c r="B1516" s="5" t="s">
        <v>404</v>
      </c>
      <c r="C1516" s="5" t="s">
        <v>475</v>
      </c>
      <c r="D1516" s="5" t="s">
        <v>464</v>
      </c>
      <c r="E1516" s="6">
        <v>16489</v>
      </c>
      <c r="F1516" s="6">
        <v>16965</v>
      </c>
      <c r="G1516" s="6">
        <v>-476</v>
      </c>
      <c r="H1516" s="15">
        <f t="shared" si="44"/>
        <v>-0.02805776598880047</v>
      </c>
    </row>
    <row r="1517" spans="1:8" ht="15">
      <c r="A1517" s="4">
        <v>309</v>
      </c>
      <c r="B1517" s="5" t="s">
        <v>404</v>
      </c>
      <c r="C1517" s="5" t="s">
        <v>475</v>
      </c>
      <c r="D1517" s="5" t="s">
        <v>465</v>
      </c>
      <c r="E1517" s="6">
        <v>15896</v>
      </c>
      <c r="F1517" s="6">
        <v>16477</v>
      </c>
      <c r="G1517" s="6">
        <v>-581</v>
      </c>
      <c r="H1517" s="15">
        <f t="shared" si="44"/>
        <v>-0.03526127329004066</v>
      </c>
    </row>
    <row r="1518" spans="1:8" ht="15">
      <c r="A1518" s="4">
        <v>309</v>
      </c>
      <c r="B1518" s="5" t="s">
        <v>404</v>
      </c>
      <c r="C1518" s="5" t="s">
        <v>475</v>
      </c>
      <c r="D1518" s="5" t="s">
        <v>466</v>
      </c>
      <c r="E1518" s="6">
        <v>15930</v>
      </c>
      <c r="F1518" s="6">
        <v>16672</v>
      </c>
      <c r="G1518" s="6">
        <v>-742</v>
      </c>
      <c r="H1518" s="15">
        <f t="shared" si="44"/>
        <v>-0.044505758157389635</v>
      </c>
    </row>
    <row r="1519" spans="1:8" ht="15">
      <c r="A1519" s="4">
        <v>309</v>
      </c>
      <c r="B1519" s="5" t="s">
        <v>404</v>
      </c>
      <c r="C1519" s="5" t="s">
        <v>475</v>
      </c>
      <c r="D1519" s="5" t="s">
        <v>467</v>
      </c>
      <c r="E1519" s="6">
        <v>14912</v>
      </c>
      <c r="F1519" s="6">
        <v>16646</v>
      </c>
      <c r="G1519" s="6">
        <v>-1734</v>
      </c>
      <c r="H1519" s="15">
        <f t="shared" si="44"/>
        <v>-0.10416916977051544</v>
      </c>
    </row>
    <row r="1520" spans="1:8" ht="15">
      <c r="A1520" s="4">
        <v>311</v>
      </c>
      <c r="B1520" s="5" t="s">
        <v>405</v>
      </c>
      <c r="C1520" s="5" t="s">
        <v>476</v>
      </c>
      <c r="D1520" s="5" t="s">
        <v>464</v>
      </c>
      <c r="E1520" s="6">
        <v>15885</v>
      </c>
      <c r="F1520" s="6">
        <v>16944</v>
      </c>
      <c r="G1520" s="6">
        <v>-1059</v>
      </c>
      <c r="H1520" s="15">
        <f t="shared" si="44"/>
        <v>-0.0625</v>
      </c>
    </row>
    <row r="1521" spans="1:8" ht="15">
      <c r="A1521" s="4">
        <v>311</v>
      </c>
      <c r="B1521" s="5" t="s">
        <v>405</v>
      </c>
      <c r="C1521" s="5" t="s">
        <v>476</v>
      </c>
      <c r="D1521" s="5" t="s">
        <v>465</v>
      </c>
      <c r="E1521" s="6">
        <v>15141</v>
      </c>
      <c r="F1521" s="6">
        <v>15028</v>
      </c>
      <c r="G1521" s="6">
        <v>113</v>
      </c>
      <c r="H1521" s="15">
        <f t="shared" si="44"/>
        <v>0.007519297311684855</v>
      </c>
    </row>
    <row r="1522" spans="1:8" ht="15">
      <c r="A1522" s="4">
        <v>311</v>
      </c>
      <c r="B1522" s="5" t="s">
        <v>405</v>
      </c>
      <c r="C1522" s="5" t="s">
        <v>476</v>
      </c>
      <c r="D1522" s="5" t="s">
        <v>466</v>
      </c>
      <c r="E1522" s="6">
        <v>15599</v>
      </c>
      <c r="F1522" s="6">
        <v>16256</v>
      </c>
      <c r="G1522" s="6">
        <v>-657</v>
      </c>
      <c r="H1522" s="15">
        <f t="shared" si="44"/>
        <v>-0.04041584645669291</v>
      </c>
    </row>
    <row r="1523" spans="1:8" ht="15">
      <c r="A1523" s="4">
        <v>311</v>
      </c>
      <c r="B1523" s="5" t="s">
        <v>405</v>
      </c>
      <c r="C1523" s="5" t="s">
        <v>476</v>
      </c>
      <c r="D1523" s="5" t="s">
        <v>467</v>
      </c>
      <c r="E1523" s="6">
        <v>15305</v>
      </c>
      <c r="F1523" s="6">
        <v>16331</v>
      </c>
      <c r="G1523" s="6">
        <v>-1026</v>
      </c>
      <c r="H1523" s="15">
        <f t="shared" si="44"/>
        <v>-0.0628253015736942</v>
      </c>
    </row>
    <row r="1524" spans="1:8" ht="15">
      <c r="A1524" s="4">
        <v>317</v>
      </c>
      <c r="B1524" s="5" t="s">
        <v>405</v>
      </c>
      <c r="C1524" s="5" t="s">
        <v>484</v>
      </c>
      <c r="D1524" s="5" t="s">
        <v>464</v>
      </c>
      <c r="E1524" s="6">
        <v>16370</v>
      </c>
      <c r="F1524" s="6">
        <v>17429</v>
      </c>
      <c r="G1524" s="6">
        <v>-1059</v>
      </c>
      <c r="H1524" s="15">
        <f t="shared" si="44"/>
        <v>-0.060760800963910726</v>
      </c>
    </row>
    <row r="1525" spans="1:8" ht="15">
      <c r="A1525" s="4">
        <v>317</v>
      </c>
      <c r="B1525" s="5" t="s">
        <v>405</v>
      </c>
      <c r="C1525" s="5" t="s">
        <v>484</v>
      </c>
      <c r="D1525" s="5" t="s">
        <v>465</v>
      </c>
      <c r="E1525" s="6">
        <v>15106</v>
      </c>
      <c r="F1525" s="6">
        <v>15977</v>
      </c>
      <c r="G1525" s="6">
        <v>-871</v>
      </c>
      <c r="H1525" s="15">
        <f t="shared" si="44"/>
        <v>-0.05451586655817738</v>
      </c>
    </row>
    <row r="1526" spans="1:8" ht="15">
      <c r="A1526" s="4">
        <v>317</v>
      </c>
      <c r="B1526" s="5" t="s">
        <v>405</v>
      </c>
      <c r="C1526" s="5" t="s">
        <v>484</v>
      </c>
      <c r="D1526" s="5" t="s">
        <v>466</v>
      </c>
      <c r="E1526" s="6">
        <v>16314</v>
      </c>
      <c r="F1526" s="6">
        <v>16885</v>
      </c>
      <c r="G1526" s="6">
        <v>-571</v>
      </c>
      <c r="H1526" s="15">
        <f t="shared" si="44"/>
        <v>-0.03381699733491265</v>
      </c>
    </row>
    <row r="1527" spans="1:8" ht="15">
      <c r="A1527" s="4">
        <v>317</v>
      </c>
      <c r="B1527" s="5" t="s">
        <v>405</v>
      </c>
      <c r="C1527" s="5" t="s">
        <v>484</v>
      </c>
      <c r="D1527" s="5" t="s">
        <v>467</v>
      </c>
      <c r="E1527" s="6">
        <v>15957</v>
      </c>
      <c r="F1527" s="6">
        <v>16994</v>
      </c>
      <c r="G1527" s="6">
        <v>-1037</v>
      </c>
      <c r="H1527" s="15">
        <f t="shared" si="44"/>
        <v>-0.06102153701306343</v>
      </c>
    </row>
    <row r="1528" spans="1:8" ht="15">
      <c r="A1528" s="4">
        <v>321</v>
      </c>
      <c r="B1528" s="5" t="s">
        <v>406</v>
      </c>
      <c r="C1528" s="5" t="s">
        <v>479</v>
      </c>
      <c r="D1528" s="5" t="s">
        <v>464</v>
      </c>
      <c r="E1528" s="6">
        <v>14655</v>
      </c>
      <c r="F1528" s="6">
        <v>15044</v>
      </c>
      <c r="G1528" s="6">
        <v>-389</v>
      </c>
      <c r="H1528" s="15">
        <f t="shared" si="44"/>
        <v>-0.025857484711512897</v>
      </c>
    </row>
    <row r="1529" spans="1:8" ht="15">
      <c r="A1529" s="4">
        <v>321</v>
      </c>
      <c r="B1529" s="5" t="s">
        <v>406</v>
      </c>
      <c r="C1529" s="5" t="s">
        <v>479</v>
      </c>
      <c r="D1529" s="5" t="s">
        <v>465</v>
      </c>
      <c r="E1529" s="6">
        <v>13489</v>
      </c>
      <c r="F1529" s="6">
        <v>12030</v>
      </c>
      <c r="G1529" s="6">
        <v>1459</v>
      </c>
      <c r="H1529" s="15">
        <f t="shared" si="44"/>
        <v>0.12128013300083125</v>
      </c>
    </row>
    <row r="1530" spans="1:8" ht="15">
      <c r="A1530" s="4">
        <v>321</v>
      </c>
      <c r="B1530" s="5" t="s">
        <v>406</v>
      </c>
      <c r="C1530" s="5" t="s">
        <v>479</v>
      </c>
      <c r="D1530" s="5" t="s">
        <v>466</v>
      </c>
      <c r="E1530" s="6">
        <v>14386</v>
      </c>
      <c r="F1530" s="6">
        <v>14739</v>
      </c>
      <c r="G1530" s="6">
        <v>-353</v>
      </c>
      <c r="H1530" s="15">
        <f t="shared" si="44"/>
        <v>-0.023950064454847684</v>
      </c>
    </row>
    <row r="1531" spans="1:8" ht="15">
      <c r="A1531" s="4">
        <v>321</v>
      </c>
      <c r="B1531" s="5" t="s">
        <v>406</v>
      </c>
      <c r="C1531" s="5" t="s">
        <v>479</v>
      </c>
      <c r="D1531" s="5" t="s">
        <v>467</v>
      </c>
      <c r="E1531" s="6">
        <v>14281</v>
      </c>
      <c r="F1531" s="6">
        <v>14867</v>
      </c>
      <c r="G1531" s="6">
        <v>-586</v>
      </c>
      <c r="H1531" s="15">
        <f t="shared" si="44"/>
        <v>-0.0394161565884173</v>
      </c>
    </row>
    <row r="1532" spans="1:8" ht="15">
      <c r="A1532" s="4">
        <v>345</v>
      </c>
      <c r="B1532" s="5" t="s">
        <v>407</v>
      </c>
      <c r="C1532" s="5" t="s">
        <v>478</v>
      </c>
      <c r="D1532" s="5" t="s">
        <v>464</v>
      </c>
      <c r="E1532" s="6">
        <v>15014</v>
      </c>
      <c r="F1532" s="6">
        <v>15656</v>
      </c>
      <c r="G1532" s="6">
        <v>-642</v>
      </c>
      <c r="H1532" s="15">
        <f t="shared" si="44"/>
        <v>-0.04100664282064384</v>
      </c>
    </row>
    <row r="1533" spans="1:8" ht="15">
      <c r="A1533" s="4">
        <v>345</v>
      </c>
      <c r="B1533" s="5" t="s">
        <v>407</v>
      </c>
      <c r="C1533" s="5" t="s">
        <v>478</v>
      </c>
      <c r="D1533" s="5" t="s">
        <v>465</v>
      </c>
      <c r="E1533" s="6">
        <v>14501</v>
      </c>
      <c r="F1533" s="6">
        <v>14437</v>
      </c>
      <c r="G1533" s="6">
        <v>64</v>
      </c>
      <c r="H1533" s="15">
        <f t="shared" si="44"/>
        <v>0.004433053958578652</v>
      </c>
    </row>
    <row r="1534" spans="1:8" ht="15">
      <c r="A1534" s="4">
        <v>345</v>
      </c>
      <c r="B1534" s="5" t="s">
        <v>407</v>
      </c>
      <c r="C1534" s="5" t="s">
        <v>478</v>
      </c>
      <c r="D1534" s="5" t="s">
        <v>466</v>
      </c>
      <c r="E1534" s="6">
        <v>14975</v>
      </c>
      <c r="F1534" s="6">
        <v>15288</v>
      </c>
      <c r="G1534" s="6">
        <v>-313</v>
      </c>
      <c r="H1534" s="15">
        <f t="shared" si="44"/>
        <v>-0.020473574045002618</v>
      </c>
    </row>
    <row r="1535" spans="1:8" ht="15">
      <c r="A1535" s="4">
        <v>345</v>
      </c>
      <c r="B1535" s="5" t="s">
        <v>407</v>
      </c>
      <c r="C1535" s="5" t="s">
        <v>478</v>
      </c>
      <c r="D1535" s="5" t="s">
        <v>467</v>
      </c>
      <c r="E1535" s="6">
        <v>14312</v>
      </c>
      <c r="F1535" s="6">
        <v>15426</v>
      </c>
      <c r="G1535" s="6">
        <v>-1114</v>
      </c>
      <c r="H1535" s="15">
        <f t="shared" si="44"/>
        <v>-0.07221573966031375</v>
      </c>
    </row>
    <row r="1536" spans="1:8" ht="15">
      <c r="A1536" s="4">
        <v>97</v>
      </c>
      <c r="B1536" s="5" t="s">
        <v>408</v>
      </c>
      <c r="C1536" s="5" t="s">
        <v>477</v>
      </c>
      <c r="D1536" s="5" t="s">
        <v>464</v>
      </c>
      <c r="E1536" s="6">
        <v>14841</v>
      </c>
      <c r="F1536" s="6"/>
      <c r="G1536" s="6"/>
      <c r="H1536" s="15"/>
    </row>
    <row r="1537" spans="1:8" ht="15">
      <c r="A1537" s="4">
        <v>97</v>
      </c>
      <c r="B1537" s="5" t="s">
        <v>408</v>
      </c>
      <c r="C1537" s="5" t="s">
        <v>477</v>
      </c>
      <c r="D1537" s="5" t="s">
        <v>465</v>
      </c>
      <c r="E1537" s="6">
        <v>14206</v>
      </c>
      <c r="F1537" s="6"/>
      <c r="G1537" s="6"/>
      <c r="H1537" s="15"/>
    </row>
    <row r="1538" spans="1:8" ht="15">
      <c r="A1538" s="4">
        <v>97</v>
      </c>
      <c r="B1538" s="5" t="s">
        <v>408</v>
      </c>
      <c r="C1538" s="5" t="s">
        <v>477</v>
      </c>
      <c r="D1538" s="5" t="s">
        <v>466</v>
      </c>
      <c r="E1538" s="6">
        <v>14713</v>
      </c>
      <c r="F1538" s="6"/>
      <c r="G1538" s="6"/>
      <c r="H1538" s="15"/>
    </row>
    <row r="1539" spans="1:8" ht="15">
      <c r="A1539" s="4">
        <v>97</v>
      </c>
      <c r="B1539" s="5" t="s">
        <v>408</v>
      </c>
      <c r="C1539" s="5" t="s">
        <v>477</v>
      </c>
      <c r="D1539" s="5" t="s">
        <v>467</v>
      </c>
      <c r="E1539" s="6">
        <v>13611</v>
      </c>
      <c r="F1539" s="6"/>
      <c r="G1539" s="6"/>
      <c r="H1539" s="15"/>
    </row>
    <row r="1540" spans="1:8" ht="15">
      <c r="A1540" s="4">
        <v>350</v>
      </c>
      <c r="B1540" s="5" t="s">
        <v>409</v>
      </c>
      <c r="C1540" s="5" t="s">
        <v>482</v>
      </c>
      <c r="D1540" s="5" t="s">
        <v>464</v>
      </c>
      <c r="E1540" s="6">
        <v>16151</v>
      </c>
      <c r="F1540" s="6">
        <v>17249</v>
      </c>
      <c r="G1540" s="6">
        <v>-1098</v>
      </c>
      <c r="H1540" s="15">
        <f aca="true" t="shared" si="45" ref="H1540:H1568">G1540/F1540</f>
        <v>-0.06365586410806423</v>
      </c>
    </row>
    <row r="1541" spans="1:8" ht="15">
      <c r="A1541" s="4">
        <v>350</v>
      </c>
      <c r="B1541" s="5" t="s">
        <v>409</v>
      </c>
      <c r="C1541" s="5" t="s">
        <v>482</v>
      </c>
      <c r="D1541" s="5" t="s">
        <v>465</v>
      </c>
      <c r="E1541" s="6">
        <v>16068</v>
      </c>
      <c r="F1541" s="6">
        <v>14449</v>
      </c>
      <c r="G1541" s="6">
        <v>1619</v>
      </c>
      <c r="H1541" s="15">
        <f t="shared" si="45"/>
        <v>0.11204927676655824</v>
      </c>
    </row>
    <row r="1542" spans="1:8" ht="15">
      <c r="A1542" s="4">
        <v>350</v>
      </c>
      <c r="B1542" s="5" t="s">
        <v>409</v>
      </c>
      <c r="C1542" s="5" t="s">
        <v>482</v>
      </c>
      <c r="D1542" s="5" t="s">
        <v>466</v>
      </c>
      <c r="E1542" s="6">
        <v>15935</v>
      </c>
      <c r="F1542" s="6">
        <v>17215</v>
      </c>
      <c r="G1542" s="6">
        <v>-1280</v>
      </c>
      <c r="H1542" s="15">
        <f t="shared" si="45"/>
        <v>-0.07435376125471972</v>
      </c>
    </row>
    <row r="1543" spans="1:8" ht="15">
      <c r="A1543" s="4">
        <v>350</v>
      </c>
      <c r="B1543" s="5" t="s">
        <v>409</v>
      </c>
      <c r="C1543" s="5" t="s">
        <v>482</v>
      </c>
      <c r="D1543" s="5" t="s">
        <v>467</v>
      </c>
      <c r="E1543" s="6">
        <v>14713</v>
      </c>
      <c r="F1543" s="6">
        <v>15465</v>
      </c>
      <c r="G1543" s="6">
        <v>-752</v>
      </c>
      <c r="H1543" s="15">
        <f t="shared" si="45"/>
        <v>-0.04862592951826705</v>
      </c>
    </row>
    <row r="1544" spans="1:8" ht="15">
      <c r="A1544" s="4">
        <v>361</v>
      </c>
      <c r="B1544" s="5" t="s">
        <v>410</v>
      </c>
      <c r="C1544" s="5" t="s">
        <v>481</v>
      </c>
      <c r="D1544" s="5" t="s">
        <v>464</v>
      </c>
      <c r="E1544" s="6">
        <v>14218</v>
      </c>
      <c r="F1544" s="6">
        <v>14656</v>
      </c>
      <c r="G1544" s="6">
        <v>-438</v>
      </c>
      <c r="H1544" s="15">
        <f t="shared" si="45"/>
        <v>-0.0298853711790393</v>
      </c>
    </row>
    <row r="1545" spans="1:8" ht="15">
      <c r="A1545" s="4">
        <v>361</v>
      </c>
      <c r="B1545" s="5" t="s">
        <v>410</v>
      </c>
      <c r="C1545" s="5" t="s">
        <v>481</v>
      </c>
      <c r="D1545" s="5" t="s">
        <v>465</v>
      </c>
      <c r="E1545" s="6">
        <v>13616</v>
      </c>
      <c r="F1545" s="6">
        <v>11358</v>
      </c>
      <c r="G1545" s="6">
        <v>2258</v>
      </c>
      <c r="H1545" s="15">
        <f t="shared" si="45"/>
        <v>0.19880260609262193</v>
      </c>
    </row>
    <row r="1546" spans="1:8" ht="15">
      <c r="A1546" s="4">
        <v>361</v>
      </c>
      <c r="B1546" s="5" t="s">
        <v>410</v>
      </c>
      <c r="C1546" s="5" t="s">
        <v>481</v>
      </c>
      <c r="D1546" s="5" t="s">
        <v>466</v>
      </c>
      <c r="E1546" s="6">
        <v>14197</v>
      </c>
      <c r="F1546" s="6">
        <v>14394</v>
      </c>
      <c r="G1546" s="6">
        <v>-197</v>
      </c>
      <c r="H1546" s="15">
        <f t="shared" si="45"/>
        <v>-0.013686258163123523</v>
      </c>
    </row>
    <row r="1547" spans="1:8" ht="15">
      <c r="A1547" s="4">
        <v>361</v>
      </c>
      <c r="B1547" s="5" t="s">
        <v>410</v>
      </c>
      <c r="C1547" s="5" t="s">
        <v>481</v>
      </c>
      <c r="D1547" s="5" t="s">
        <v>467</v>
      </c>
      <c r="E1547" s="6">
        <v>13875</v>
      </c>
      <c r="F1547" s="6">
        <v>14373</v>
      </c>
      <c r="G1547" s="6">
        <v>-498</v>
      </c>
      <c r="H1547" s="15">
        <f t="shared" si="45"/>
        <v>-0.03464829889375913</v>
      </c>
    </row>
    <row r="1548" spans="1:8" ht="15">
      <c r="A1548" s="4">
        <v>152</v>
      </c>
      <c r="B1548" s="5" t="s">
        <v>411</v>
      </c>
      <c r="C1548" s="5" t="s">
        <v>485</v>
      </c>
      <c r="D1548" s="5" t="s">
        <v>464</v>
      </c>
      <c r="E1548" s="6">
        <v>15685</v>
      </c>
      <c r="F1548" s="6">
        <v>16451</v>
      </c>
      <c r="G1548" s="6">
        <v>-766</v>
      </c>
      <c r="H1548" s="15">
        <f t="shared" si="45"/>
        <v>-0.04656251899580573</v>
      </c>
    </row>
    <row r="1549" spans="1:8" ht="15">
      <c r="A1549" s="4">
        <v>152</v>
      </c>
      <c r="B1549" s="5" t="s">
        <v>411</v>
      </c>
      <c r="C1549" s="5" t="s">
        <v>485</v>
      </c>
      <c r="D1549" s="5" t="s">
        <v>465</v>
      </c>
      <c r="E1549" s="6">
        <v>15091</v>
      </c>
      <c r="F1549" s="6">
        <v>14168</v>
      </c>
      <c r="G1549" s="6">
        <v>923</v>
      </c>
      <c r="H1549" s="15">
        <f t="shared" si="45"/>
        <v>0.0651468097120271</v>
      </c>
    </row>
    <row r="1550" spans="1:8" ht="15">
      <c r="A1550" s="4">
        <v>152</v>
      </c>
      <c r="B1550" s="5" t="s">
        <v>411</v>
      </c>
      <c r="C1550" s="5" t="s">
        <v>485</v>
      </c>
      <c r="D1550" s="5" t="s">
        <v>466</v>
      </c>
      <c r="E1550" s="6">
        <v>15533</v>
      </c>
      <c r="F1550" s="6">
        <v>15743</v>
      </c>
      <c r="G1550" s="6">
        <v>-210</v>
      </c>
      <c r="H1550" s="15">
        <f t="shared" si="45"/>
        <v>-0.013339261894175189</v>
      </c>
    </row>
    <row r="1551" spans="1:8" ht="15">
      <c r="A1551" s="4">
        <v>152</v>
      </c>
      <c r="B1551" s="5" t="s">
        <v>411</v>
      </c>
      <c r="C1551" s="5" t="s">
        <v>485</v>
      </c>
      <c r="D1551" s="5" t="s">
        <v>467</v>
      </c>
      <c r="E1551" s="6">
        <v>14788</v>
      </c>
      <c r="F1551" s="6">
        <v>16014</v>
      </c>
      <c r="G1551" s="6">
        <v>-1226</v>
      </c>
      <c r="H1551" s="15">
        <f t="shared" si="45"/>
        <v>-0.07655801173972773</v>
      </c>
    </row>
    <row r="1552" spans="1:8" ht="15">
      <c r="A1552" s="4">
        <v>322</v>
      </c>
      <c r="B1552" s="5" t="s">
        <v>412</v>
      </c>
      <c r="C1552" s="5" t="s">
        <v>484</v>
      </c>
      <c r="D1552" s="5" t="s">
        <v>464</v>
      </c>
      <c r="E1552" s="6">
        <v>15539</v>
      </c>
      <c r="F1552" s="6">
        <v>16695</v>
      </c>
      <c r="G1552" s="6">
        <v>-1156</v>
      </c>
      <c r="H1552" s="15">
        <f t="shared" si="45"/>
        <v>-0.06924228811021264</v>
      </c>
    </row>
    <row r="1553" spans="1:8" ht="15">
      <c r="A1553" s="4">
        <v>322</v>
      </c>
      <c r="B1553" s="5" t="s">
        <v>412</v>
      </c>
      <c r="C1553" s="5" t="s">
        <v>484</v>
      </c>
      <c r="D1553" s="5" t="s">
        <v>465</v>
      </c>
      <c r="E1553" s="6">
        <v>14791</v>
      </c>
      <c r="F1553" s="6">
        <v>16132</v>
      </c>
      <c r="G1553" s="6">
        <v>-1341</v>
      </c>
      <c r="H1553" s="15">
        <f t="shared" si="45"/>
        <v>-0.08312670468633772</v>
      </c>
    </row>
    <row r="1554" spans="1:8" ht="15">
      <c r="A1554" s="4">
        <v>322</v>
      </c>
      <c r="B1554" s="5" t="s">
        <v>412</v>
      </c>
      <c r="C1554" s="5" t="s">
        <v>484</v>
      </c>
      <c r="D1554" s="5" t="s">
        <v>466</v>
      </c>
      <c r="E1554" s="6">
        <v>15461</v>
      </c>
      <c r="F1554" s="6">
        <v>16491</v>
      </c>
      <c r="G1554" s="6">
        <v>-1030</v>
      </c>
      <c r="H1554" s="15">
        <f t="shared" si="45"/>
        <v>-0.06245831059365715</v>
      </c>
    </row>
    <row r="1555" spans="1:8" ht="15">
      <c r="A1555" s="4">
        <v>322</v>
      </c>
      <c r="B1555" s="5" t="s">
        <v>412</v>
      </c>
      <c r="C1555" s="5" t="s">
        <v>484</v>
      </c>
      <c r="D1555" s="5" t="s">
        <v>467</v>
      </c>
      <c r="E1555" s="6">
        <v>15390</v>
      </c>
      <c r="F1555" s="6">
        <v>16234</v>
      </c>
      <c r="G1555" s="6">
        <v>-844</v>
      </c>
      <c r="H1555" s="15">
        <f t="shared" si="45"/>
        <v>-0.051989651349020574</v>
      </c>
    </row>
    <row r="1556" spans="1:8" ht="15">
      <c r="A1556" s="4">
        <v>313</v>
      </c>
      <c r="B1556" s="5" t="s">
        <v>413</v>
      </c>
      <c r="C1556" s="5" t="s">
        <v>503</v>
      </c>
      <c r="D1556" s="5" t="s">
        <v>464</v>
      </c>
      <c r="E1556" s="6">
        <v>16633</v>
      </c>
      <c r="F1556" s="6">
        <v>17291</v>
      </c>
      <c r="G1556" s="6">
        <v>-658</v>
      </c>
      <c r="H1556" s="15">
        <f t="shared" si="45"/>
        <v>-0.038054479208836964</v>
      </c>
    </row>
    <row r="1557" spans="1:8" ht="15">
      <c r="A1557" s="4">
        <v>313</v>
      </c>
      <c r="B1557" s="5" t="s">
        <v>413</v>
      </c>
      <c r="C1557" s="5" t="s">
        <v>503</v>
      </c>
      <c r="D1557" s="5" t="s">
        <v>465</v>
      </c>
      <c r="E1557" s="6">
        <v>15654</v>
      </c>
      <c r="F1557" s="6">
        <v>15227</v>
      </c>
      <c r="G1557" s="6">
        <v>427</v>
      </c>
      <c r="H1557" s="15">
        <f t="shared" si="45"/>
        <v>0.02804229329480528</v>
      </c>
    </row>
    <row r="1558" spans="1:8" ht="15">
      <c r="A1558" s="4">
        <v>313</v>
      </c>
      <c r="B1558" s="5" t="s">
        <v>413</v>
      </c>
      <c r="C1558" s="5" t="s">
        <v>503</v>
      </c>
      <c r="D1558" s="5" t="s">
        <v>466</v>
      </c>
      <c r="E1558" s="6">
        <v>16576</v>
      </c>
      <c r="F1558" s="6">
        <v>17178</v>
      </c>
      <c r="G1558" s="6">
        <v>-602</v>
      </c>
      <c r="H1558" s="15">
        <f t="shared" si="45"/>
        <v>-0.03504482477587612</v>
      </c>
    </row>
    <row r="1559" spans="1:8" ht="15">
      <c r="A1559" s="4">
        <v>313</v>
      </c>
      <c r="B1559" s="5" t="s">
        <v>413</v>
      </c>
      <c r="C1559" s="5" t="s">
        <v>503</v>
      </c>
      <c r="D1559" s="5" t="s">
        <v>467</v>
      </c>
      <c r="E1559" s="6">
        <v>16336</v>
      </c>
      <c r="F1559" s="6">
        <v>16898</v>
      </c>
      <c r="G1559" s="6">
        <v>-562</v>
      </c>
      <c r="H1559" s="15">
        <f t="shared" si="45"/>
        <v>-0.03325837377204403</v>
      </c>
    </row>
    <row r="1560" spans="1:8" ht="15">
      <c r="A1560" s="4">
        <v>316</v>
      </c>
      <c r="B1560" s="5" t="s">
        <v>414</v>
      </c>
      <c r="C1560" s="5" t="s">
        <v>486</v>
      </c>
      <c r="D1560" s="5" t="s">
        <v>464</v>
      </c>
      <c r="E1560" s="6">
        <v>15705</v>
      </c>
      <c r="F1560" s="6">
        <v>16381</v>
      </c>
      <c r="G1560" s="6">
        <v>-676</v>
      </c>
      <c r="H1560" s="15">
        <f t="shared" si="45"/>
        <v>-0.04126732189732007</v>
      </c>
    </row>
    <row r="1561" spans="1:8" ht="15">
      <c r="A1561" s="4">
        <v>316</v>
      </c>
      <c r="B1561" s="5" t="s">
        <v>414</v>
      </c>
      <c r="C1561" s="5" t="s">
        <v>486</v>
      </c>
      <c r="D1561" s="5" t="s">
        <v>465</v>
      </c>
      <c r="E1561" s="6">
        <v>14251</v>
      </c>
      <c r="F1561" s="6">
        <v>14427</v>
      </c>
      <c r="G1561" s="6">
        <v>-176</v>
      </c>
      <c r="H1561" s="15">
        <f t="shared" si="45"/>
        <v>-0.012199348443889929</v>
      </c>
    </row>
    <row r="1562" spans="1:8" ht="15">
      <c r="A1562" s="4">
        <v>316</v>
      </c>
      <c r="B1562" s="5" t="s">
        <v>414</v>
      </c>
      <c r="C1562" s="5" t="s">
        <v>486</v>
      </c>
      <c r="D1562" s="5" t="s">
        <v>466</v>
      </c>
      <c r="E1562" s="6">
        <v>15575</v>
      </c>
      <c r="F1562" s="6">
        <v>16039</v>
      </c>
      <c r="G1562" s="6">
        <v>-464</v>
      </c>
      <c r="H1562" s="15">
        <f t="shared" si="45"/>
        <v>-0.028929484381819314</v>
      </c>
    </row>
    <row r="1563" spans="1:8" ht="15">
      <c r="A1563" s="4">
        <v>316</v>
      </c>
      <c r="B1563" s="5" t="s">
        <v>414</v>
      </c>
      <c r="C1563" s="5" t="s">
        <v>486</v>
      </c>
      <c r="D1563" s="5" t="s">
        <v>467</v>
      </c>
      <c r="E1563" s="6">
        <v>15378</v>
      </c>
      <c r="F1563" s="6">
        <v>15911</v>
      </c>
      <c r="G1563" s="6">
        <v>-533</v>
      </c>
      <c r="H1563" s="15">
        <f t="shared" si="45"/>
        <v>-0.03349883728238326</v>
      </c>
    </row>
    <row r="1564" spans="1:8" ht="15">
      <c r="A1564" s="4">
        <v>320</v>
      </c>
      <c r="B1564" s="5" t="s">
        <v>415</v>
      </c>
      <c r="C1564" s="5" t="s">
        <v>487</v>
      </c>
      <c r="D1564" s="5" t="s">
        <v>464</v>
      </c>
      <c r="E1564" s="6">
        <v>13297</v>
      </c>
      <c r="F1564" s="6">
        <v>12899</v>
      </c>
      <c r="G1564" s="6">
        <v>398</v>
      </c>
      <c r="H1564" s="15">
        <f t="shared" si="45"/>
        <v>0.03085510504690286</v>
      </c>
    </row>
    <row r="1565" spans="1:8" ht="15">
      <c r="A1565" s="4">
        <v>320</v>
      </c>
      <c r="B1565" s="5" t="s">
        <v>415</v>
      </c>
      <c r="C1565" s="5" t="s">
        <v>487</v>
      </c>
      <c r="D1565" s="5" t="s">
        <v>465</v>
      </c>
      <c r="E1565" s="6">
        <v>11419</v>
      </c>
      <c r="F1565" s="6">
        <v>6552</v>
      </c>
      <c r="G1565" s="6">
        <v>4867</v>
      </c>
      <c r="H1565" s="15">
        <f t="shared" si="45"/>
        <v>0.7428266178266179</v>
      </c>
    </row>
    <row r="1566" spans="1:8" ht="15">
      <c r="A1566" s="4">
        <v>320</v>
      </c>
      <c r="B1566" s="5" t="s">
        <v>415</v>
      </c>
      <c r="C1566" s="5" t="s">
        <v>487</v>
      </c>
      <c r="D1566" s="5" t="s">
        <v>466</v>
      </c>
      <c r="E1566" s="6">
        <v>13149</v>
      </c>
      <c r="F1566" s="6">
        <v>12859</v>
      </c>
      <c r="G1566" s="6">
        <v>290</v>
      </c>
      <c r="H1566" s="15">
        <f t="shared" si="45"/>
        <v>0.0225522980013998</v>
      </c>
    </row>
    <row r="1567" spans="1:8" ht="15">
      <c r="A1567" s="4">
        <v>320</v>
      </c>
      <c r="B1567" s="5" t="s">
        <v>415</v>
      </c>
      <c r="C1567" s="5" t="s">
        <v>487</v>
      </c>
      <c r="D1567" s="5" t="s">
        <v>467</v>
      </c>
      <c r="E1567" s="6">
        <v>11942</v>
      </c>
      <c r="F1567" s="6">
        <v>10971</v>
      </c>
      <c r="G1567" s="6">
        <v>971</v>
      </c>
      <c r="H1567" s="15">
        <f t="shared" si="45"/>
        <v>0.08850606143469146</v>
      </c>
    </row>
    <row r="1568" spans="1:8" ht="15">
      <c r="A1568" s="4">
        <v>352</v>
      </c>
      <c r="B1568" s="5" t="s">
        <v>416</v>
      </c>
      <c r="C1568" s="5" t="s">
        <v>480</v>
      </c>
      <c r="D1568" s="5" t="s">
        <v>464</v>
      </c>
      <c r="E1568" s="6">
        <v>14251</v>
      </c>
      <c r="F1568" s="6">
        <v>15381</v>
      </c>
      <c r="G1568" s="6">
        <v>-1130</v>
      </c>
      <c r="H1568" s="15">
        <f t="shared" si="45"/>
        <v>-0.0734672648072297</v>
      </c>
    </row>
    <row r="1569" spans="1:8" ht="15">
      <c r="A1569" s="4">
        <v>352</v>
      </c>
      <c r="B1569" s="5" t="s">
        <v>416</v>
      </c>
      <c r="C1569" s="5" t="s">
        <v>480</v>
      </c>
      <c r="D1569" s="5" t="s">
        <v>465</v>
      </c>
      <c r="E1569" s="6">
        <v>12209</v>
      </c>
      <c r="F1569" s="6">
        <v>13110</v>
      </c>
      <c r="G1569" s="6">
        <v>-901</v>
      </c>
      <c r="H1569" s="15">
        <f aca="true" t="shared" si="46" ref="H1569:H1606">G1569/F1569</f>
        <v>-0.06872616323417238</v>
      </c>
    </row>
    <row r="1570" spans="1:8" ht="15">
      <c r="A1570" s="4">
        <v>352</v>
      </c>
      <c r="B1570" s="5" t="s">
        <v>416</v>
      </c>
      <c r="C1570" s="5" t="s">
        <v>480</v>
      </c>
      <c r="D1570" s="5" t="s">
        <v>466</v>
      </c>
      <c r="E1570" s="6">
        <v>13948</v>
      </c>
      <c r="F1570" s="6">
        <v>14527</v>
      </c>
      <c r="G1570" s="6">
        <v>-579</v>
      </c>
      <c r="H1570" s="15">
        <f t="shared" si="46"/>
        <v>-0.039856818338266674</v>
      </c>
    </row>
    <row r="1571" spans="1:8" ht="15">
      <c r="A1571" s="4">
        <v>352</v>
      </c>
      <c r="B1571" s="5" t="s">
        <v>416</v>
      </c>
      <c r="C1571" s="5" t="s">
        <v>480</v>
      </c>
      <c r="D1571" s="5" t="s">
        <v>467</v>
      </c>
      <c r="E1571" s="6">
        <v>14019</v>
      </c>
      <c r="F1571" s="6">
        <v>14583</v>
      </c>
      <c r="G1571" s="6">
        <v>-564</v>
      </c>
      <c r="H1571" s="15">
        <f t="shared" si="46"/>
        <v>-0.03867516971816499</v>
      </c>
    </row>
    <row r="1572" spans="1:8" ht="15">
      <c r="A1572" s="4">
        <v>400</v>
      </c>
      <c r="B1572" s="5" t="s">
        <v>417</v>
      </c>
      <c r="C1572" s="5" t="s">
        <v>481</v>
      </c>
      <c r="D1572" s="5" t="s">
        <v>464</v>
      </c>
      <c r="E1572" s="6">
        <v>11253</v>
      </c>
      <c r="F1572" s="6">
        <v>11674</v>
      </c>
      <c r="G1572" s="6">
        <v>-421</v>
      </c>
      <c r="H1572" s="15">
        <f t="shared" si="46"/>
        <v>-0.0360630460853178</v>
      </c>
    </row>
    <row r="1573" spans="1:8" ht="15">
      <c r="A1573" s="4">
        <v>400</v>
      </c>
      <c r="B1573" s="5" t="s">
        <v>417</v>
      </c>
      <c r="C1573" s="5" t="s">
        <v>481</v>
      </c>
      <c r="D1573" s="5" t="s">
        <v>465</v>
      </c>
      <c r="E1573" s="6">
        <v>7960</v>
      </c>
      <c r="F1573" s="6">
        <v>6076</v>
      </c>
      <c r="G1573" s="6">
        <v>1884</v>
      </c>
      <c r="H1573" s="15">
        <f t="shared" si="46"/>
        <v>0.31007241606319946</v>
      </c>
    </row>
    <row r="1574" spans="1:8" ht="15">
      <c r="A1574" s="4">
        <v>400</v>
      </c>
      <c r="B1574" s="5" t="s">
        <v>417</v>
      </c>
      <c r="C1574" s="5" t="s">
        <v>481</v>
      </c>
      <c r="D1574" s="5" t="s">
        <v>466</v>
      </c>
      <c r="E1574" s="6">
        <v>11240</v>
      </c>
      <c r="F1574" s="6">
        <v>10270</v>
      </c>
      <c r="G1574" s="6">
        <v>970</v>
      </c>
      <c r="H1574" s="15">
        <f t="shared" si="46"/>
        <v>0.09444985394352483</v>
      </c>
    </row>
    <row r="1575" spans="1:8" ht="15">
      <c r="A1575" s="4">
        <v>400</v>
      </c>
      <c r="B1575" s="5" t="s">
        <v>417</v>
      </c>
      <c r="C1575" s="5" t="s">
        <v>481</v>
      </c>
      <c r="D1575" s="5" t="s">
        <v>467</v>
      </c>
      <c r="E1575" s="6">
        <v>7951</v>
      </c>
      <c r="F1575" s="6">
        <v>9917</v>
      </c>
      <c r="G1575" s="6">
        <v>-1966</v>
      </c>
      <c r="H1575" s="15">
        <f t="shared" si="46"/>
        <v>-0.19824543712816375</v>
      </c>
    </row>
    <row r="1576" spans="1:8" ht="15">
      <c r="A1576" s="4">
        <v>346</v>
      </c>
      <c r="B1576" s="5" t="s">
        <v>418</v>
      </c>
      <c r="C1576" s="5" t="s">
        <v>480</v>
      </c>
      <c r="D1576" s="5" t="s">
        <v>464</v>
      </c>
      <c r="E1576" s="6">
        <v>11613</v>
      </c>
      <c r="F1576" s="6">
        <v>11090</v>
      </c>
      <c r="G1576" s="6">
        <v>523</v>
      </c>
      <c r="H1576" s="15">
        <f t="shared" si="46"/>
        <v>0.04715960324616772</v>
      </c>
    </row>
    <row r="1577" spans="1:8" ht="15">
      <c r="A1577" s="4">
        <v>346</v>
      </c>
      <c r="B1577" s="5" t="s">
        <v>418</v>
      </c>
      <c r="C1577" s="5" t="s">
        <v>480</v>
      </c>
      <c r="D1577" s="5" t="s">
        <v>465</v>
      </c>
      <c r="E1577" s="6">
        <v>8704</v>
      </c>
      <c r="F1577" s="6">
        <v>3700</v>
      </c>
      <c r="G1577" s="6">
        <v>5004</v>
      </c>
      <c r="H1577" s="15">
        <f t="shared" si="46"/>
        <v>1.3524324324324324</v>
      </c>
    </row>
    <row r="1578" spans="1:8" ht="15">
      <c r="A1578" s="4">
        <v>346</v>
      </c>
      <c r="B1578" s="5" t="s">
        <v>418</v>
      </c>
      <c r="C1578" s="5" t="s">
        <v>480</v>
      </c>
      <c r="D1578" s="5" t="s">
        <v>466</v>
      </c>
      <c r="E1578" s="6">
        <v>11045</v>
      </c>
      <c r="F1578" s="6">
        <v>10162</v>
      </c>
      <c r="G1578" s="6">
        <v>883</v>
      </c>
      <c r="H1578" s="15">
        <f t="shared" si="46"/>
        <v>0.08689234402676639</v>
      </c>
    </row>
    <row r="1579" spans="1:8" ht="15">
      <c r="A1579" s="4">
        <v>346</v>
      </c>
      <c r="B1579" s="5" t="s">
        <v>418</v>
      </c>
      <c r="C1579" s="5" t="s">
        <v>480</v>
      </c>
      <c r="D1579" s="5" t="s">
        <v>467</v>
      </c>
      <c r="E1579" s="6">
        <v>10466</v>
      </c>
      <c r="F1579" s="6">
        <v>7878</v>
      </c>
      <c r="G1579" s="6">
        <v>2588</v>
      </c>
      <c r="H1579" s="15">
        <f t="shared" si="46"/>
        <v>0.3285097740543285</v>
      </c>
    </row>
    <row r="1580" spans="1:8" ht="15">
      <c r="A1580" s="4">
        <v>144</v>
      </c>
      <c r="B1580" s="5" t="s">
        <v>419</v>
      </c>
      <c r="C1580" s="5" t="s">
        <v>504</v>
      </c>
      <c r="D1580" s="5" t="s">
        <v>464</v>
      </c>
      <c r="E1580" s="6">
        <v>15535</v>
      </c>
      <c r="F1580" s="6">
        <v>16052</v>
      </c>
      <c r="G1580" s="6">
        <v>-517</v>
      </c>
      <c r="H1580" s="15">
        <f t="shared" si="46"/>
        <v>-0.03220782457014702</v>
      </c>
    </row>
    <row r="1581" spans="1:8" ht="15">
      <c r="A1581" s="4">
        <v>144</v>
      </c>
      <c r="B1581" s="5" t="s">
        <v>419</v>
      </c>
      <c r="C1581" s="5" t="s">
        <v>504</v>
      </c>
      <c r="D1581" s="5" t="s">
        <v>465</v>
      </c>
      <c r="E1581" s="6">
        <v>14206</v>
      </c>
      <c r="F1581" s="6">
        <v>10147</v>
      </c>
      <c r="G1581" s="6">
        <v>4059</v>
      </c>
      <c r="H1581" s="15">
        <f t="shared" si="46"/>
        <v>0.4000197102591899</v>
      </c>
    </row>
    <row r="1582" spans="1:8" ht="15">
      <c r="A1582" s="4">
        <v>144</v>
      </c>
      <c r="B1582" s="5" t="s">
        <v>419</v>
      </c>
      <c r="C1582" s="5" t="s">
        <v>504</v>
      </c>
      <c r="D1582" s="5" t="s">
        <v>467</v>
      </c>
      <c r="E1582" s="6">
        <v>12545</v>
      </c>
      <c r="F1582" s="6"/>
      <c r="G1582" s="6"/>
      <c r="H1582" s="15"/>
    </row>
    <row r="1583" spans="1:8" ht="15">
      <c r="A1583" s="4">
        <v>867</v>
      </c>
      <c r="B1583" s="5" t="s">
        <v>420</v>
      </c>
      <c r="C1583" s="5" t="s">
        <v>490</v>
      </c>
      <c r="D1583" s="5" t="s">
        <v>464</v>
      </c>
      <c r="E1583" s="6">
        <v>19057</v>
      </c>
      <c r="F1583" s="6">
        <v>19227</v>
      </c>
      <c r="G1583" s="6">
        <v>-170</v>
      </c>
      <c r="H1583" s="15">
        <f t="shared" si="46"/>
        <v>-0.008841732979664015</v>
      </c>
    </row>
    <row r="1584" spans="1:8" ht="15">
      <c r="A1584" s="4">
        <v>867</v>
      </c>
      <c r="B1584" s="5" t="s">
        <v>420</v>
      </c>
      <c r="C1584" s="5" t="s">
        <v>490</v>
      </c>
      <c r="D1584" s="5" t="s">
        <v>468</v>
      </c>
      <c r="E1584" s="6">
        <v>18616</v>
      </c>
      <c r="F1584" s="6">
        <v>19186</v>
      </c>
      <c r="G1584" s="6">
        <v>-570</v>
      </c>
      <c r="H1584" s="15">
        <f t="shared" si="46"/>
        <v>-0.029709162931304076</v>
      </c>
    </row>
    <row r="1585" spans="1:8" ht="15">
      <c r="A1585" s="4">
        <v>865</v>
      </c>
      <c r="B1585" s="5" t="s">
        <v>421</v>
      </c>
      <c r="C1585" s="5" t="s">
        <v>518</v>
      </c>
      <c r="D1585" s="5" t="s">
        <v>464</v>
      </c>
      <c r="E1585" s="6">
        <v>18357</v>
      </c>
      <c r="F1585" s="6">
        <v>18520</v>
      </c>
      <c r="G1585" s="6">
        <v>-163</v>
      </c>
      <c r="H1585" s="15">
        <f t="shared" si="46"/>
        <v>-0.008801295896328293</v>
      </c>
    </row>
    <row r="1586" spans="1:8" ht="15">
      <c r="A1586" s="4">
        <v>865</v>
      </c>
      <c r="B1586" s="5" t="s">
        <v>421</v>
      </c>
      <c r="C1586" s="5" t="s">
        <v>518</v>
      </c>
      <c r="D1586" s="5" t="s">
        <v>468</v>
      </c>
      <c r="E1586" s="6">
        <v>17274</v>
      </c>
      <c r="F1586" s="6">
        <v>18186</v>
      </c>
      <c r="G1586" s="6">
        <v>-912</v>
      </c>
      <c r="H1586" s="15">
        <f t="shared" si="46"/>
        <v>-0.050148465852853846</v>
      </c>
    </row>
    <row r="1587" spans="1:8" ht="15">
      <c r="A1587" s="4">
        <v>869</v>
      </c>
      <c r="B1587" s="5" t="s">
        <v>422</v>
      </c>
      <c r="C1587" s="5" t="s">
        <v>522</v>
      </c>
      <c r="D1587" s="5" t="s">
        <v>464</v>
      </c>
      <c r="E1587" s="6">
        <v>18105</v>
      </c>
      <c r="F1587" s="6">
        <v>18643</v>
      </c>
      <c r="G1587" s="6">
        <v>-538</v>
      </c>
      <c r="H1587" s="15">
        <f t="shared" si="46"/>
        <v>-0.02885801641366733</v>
      </c>
    </row>
    <row r="1588" spans="1:8" ht="15">
      <c r="A1588" s="4">
        <v>870</v>
      </c>
      <c r="B1588" s="5" t="s">
        <v>423</v>
      </c>
      <c r="C1588" s="5" t="s">
        <v>522</v>
      </c>
      <c r="D1588" s="5" t="s">
        <v>464</v>
      </c>
      <c r="E1588" s="6">
        <v>15536</v>
      </c>
      <c r="F1588" s="6">
        <v>14700</v>
      </c>
      <c r="G1588" s="6">
        <v>836</v>
      </c>
      <c r="H1588" s="15">
        <f t="shared" si="46"/>
        <v>0.05687074829931973</v>
      </c>
    </row>
    <row r="1589" spans="1:8" ht="15">
      <c r="A1589" s="4">
        <v>870</v>
      </c>
      <c r="B1589" s="5" t="s">
        <v>423</v>
      </c>
      <c r="C1589" s="5" t="s">
        <v>522</v>
      </c>
      <c r="D1589" s="5" t="s">
        <v>472</v>
      </c>
      <c r="E1589" s="6">
        <v>14248</v>
      </c>
      <c r="F1589" s="6">
        <v>9968</v>
      </c>
      <c r="G1589" s="6">
        <v>4280</v>
      </c>
      <c r="H1589" s="15">
        <f t="shared" si="46"/>
        <v>0.42937399678972715</v>
      </c>
    </row>
    <row r="1590" spans="1:8" ht="15">
      <c r="A1590" s="4">
        <v>870</v>
      </c>
      <c r="B1590" s="5" t="s">
        <v>423</v>
      </c>
      <c r="C1590" s="5" t="s">
        <v>522</v>
      </c>
      <c r="D1590" s="5" t="s">
        <v>473</v>
      </c>
      <c r="E1590" s="6">
        <v>15492</v>
      </c>
      <c r="F1590" s="6">
        <v>14614</v>
      </c>
      <c r="G1590" s="6">
        <v>878</v>
      </c>
      <c r="H1590" s="15">
        <f t="shared" si="46"/>
        <v>0.06007937594087861</v>
      </c>
    </row>
    <row r="1591" spans="1:8" ht="15">
      <c r="A1591" s="4">
        <v>872</v>
      </c>
      <c r="B1591" s="5" t="s">
        <v>424</v>
      </c>
      <c r="C1591" s="5" t="s">
        <v>522</v>
      </c>
      <c r="D1591" s="5" t="s">
        <v>464</v>
      </c>
      <c r="E1591" s="6">
        <v>16771</v>
      </c>
      <c r="F1591" s="6">
        <v>17415</v>
      </c>
      <c r="G1591" s="6">
        <v>-644</v>
      </c>
      <c r="H1591" s="15">
        <f t="shared" si="46"/>
        <v>-0.036979615274188915</v>
      </c>
    </row>
    <row r="1592" spans="1:8" ht="15">
      <c r="A1592" s="4">
        <v>871</v>
      </c>
      <c r="B1592" s="5" t="s">
        <v>425</v>
      </c>
      <c r="C1592" s="5" t="s">
        <v>523</v>
      </c>
      <c r="D1592" s="5" t="s">
        <v>464</v>
      </c>
      <c r="E1592" s="6">
        <v>8655</v>
      </c>
      <c r="F1592" s="6">
        <v>9135</v>
      </c>
      <c r="G1592" s="6">
        <v>-480</v>
      </c>
      <c r="H1592" s="15">
        <f t="shared" si="46"/>
        <v>-0.052545155993431854</v>
      </c>
    </row>
    <row r="1593" spans="1:8" ht="15">
      <c r="A1593" s="4">
        <v>584</v>
      </c>
      <c r="B1593" s="5" t="s">
        <v>426</v>
      </c>
      <c r="C1593" s="5" t="s">
        <v>513</v>
      </c>
      <c r="D1593" s="5" t="s">
        <v>464</v>
      </c>
      <c r="E1593" s="6">
        <v>7304</v>
      </c>
      <c r="F1593" s="6">
        <v>6219</v>
      </c>
      <c r="G1593" s="6">
        <v>1085</v>
      </c>
      <c r="H1593" s="15">
        <f t="shared" si="46"/>
        <v>0.17446534812670847</v>
      </c>
    </row>
    <row r="1594" spans="1:8" ht="15">
      <c r="A1594" s="4">
        <v>584</v>
      </c>
      <c r="B1594" s="5" t="s">
        <v>426</v>
      </c>
      <c r="C1594" s="5" t="s">
        <v>513</v>
      </c>
      <c r="D1594" s="5" t="s">
        <v>465</v>
      </c>
      <c r="E1594" s="6">
        <v>6162</v>
      </c>
      <c r="F1594" s="6">
        <v>4113</v>
      </c>
      <c r="G1594" s="6">
        <v>2049</v>
      </c>
      <c r="H1594" s="15">
        <f t="shared" si="46"/>
        <v>0.49817651349380015</v>
      </c>
    </row>
    <row r="1595" spans="1:8" ht="15">
      <c r="A1595" s="4">
        <v>584</v>
      </c>
      <c r="B1595" s="5" t="s">
        <v>426</v>
      </c>
      <c r="C1595" s="5" t="s">
        <v>513</v>
      </c>
      <c r="D1595" s="5" t="s">
        <v>466</v>
      </c>
      <c r="E1595" s="6">
        <v>7199</v>
      </c>
      <c r="F1595" s="6"/>
      <c r="G1595" s="6"/>
      <c r="H1595" s="15"/>
    </row>
    <row r="1596" spans="1:8" ht="15">
      <c r="A1596" s="4">
        <v>584</v>
      </c>
      <c r="B1596" s="5" t="s">
        <v>426</v>
      </c>
      <c r="C1596" s="5" t="s">
        <v>513</v>
      </c>
      <c r="D1596" s="5" t="s">
        <v>467</v>
      </c>
      <c r="E1596" s="6">
        <v>6501</v>
      </c>
      <c r="F1596" s="6"/>
      <c r="G1596" s="6"/>
      <c r="H1596" s="15"/>
    </row>
    <row r="1597" spans="1:8" ht="15">
      <c r="A1597" s="4">
        <v>631</v>
      </c>
      <c r="B1597" s="5" t="s">
        <v>427</v>
      </c>
      <c r="C1597" s="5" t="s">
        <v>495</v>
      </c>
      <c r="D1597" s="5" t="s">
        <v>464</v>
      </c>
      <c r="E1597" s="6">
        <v>14324</v>
      </c>
      <c r="F1597" s="6">
        <v>13169</v>
      </c>
      <c r="G1597" s="6">
        <v>1155</v>
      </c>
      <c r="H1597" s="15">
        <f t="shared" si="46"/>
        <v>0.08770597615612423</v>
      </c>
    </row>
    <row r="1598" spans="1:8" ht="15">
      <c r="A1598" s="4">
        <v>631</v>
      </c>
      <c r="B1598" s="5" t="s">
        <v>427</v>
      </c>
      <c r="C1598" s="5" t="s">
        <v>495</v>
      </c>
      <c r="D1598" s="5" t="s">
        <v>465</v>
      </c>
      <c r="E1598" s="6">
        <v>13582</v>
      </c>
      <c r="F1598" s="6">
        <v>9904</v>
      </c>
      <c r="G1598" s="6">
        <v>3678</v>
      </c>
      <c r="H1598" s="15">
        <f t="shared" si="46"/>
        <v>0.37136510500807757</v>
      </c>
    </row>
    <row r="1599" spans="1:8" ht="15">
      <c r="A1599" s="4">
        <v>631</v>
      </c>
      <c r="B1599" s="5" t="s">
        <v>427</v>
      </c>
      <c r="C1599" s="5" t="s">
        <v>495</v>
      </c>
      <c r="D1599" s="5" t="s">
        <v>466</v>
      </c>
      <c r="E1599" s="6">
        <v>13623</v>
      </c>
      <c r="F1599" s="6"/>
      <c r="G1599" s="6"/>
      <c r="H1599" s="15"/>
    </row>
    <row r="1600" spans="1:8" ht="15">
      <c r="A1600" s="4">
        <v>631</v>
      </c>
      <c r="B1600" s="5" t="s">
        <v>427</v>
      </c>
      <c r="C1600" s="5" t="s">
        <v>495</v>
      </c>
      <c r="D1600" s="5" t="s">
        <v>467</v>
      </c>
      <c r="E1600" s="6">
        <v>12370</v>
      </c>
      <c r="F1600" s="6"/>
      <c r="G1600" s="6"/>
      <c r="H1600" s="15"/>
    </row>
    <row r="1601" spans="1:8" ht="15">
      <c r="A1601" s="4">
        <v>594</v>
      </c>
      <c r="B1601" s="5" t="s">
        <v>428</v>
      </c>
      <c r="C1601" s="5" t="s">
        <v>513</v>
      </c>
      <c r="D1601" s="5" t="s">
        <v>464</v>
      </c>
      <c r="E1601" s="6">
        <v>7394</v>
      </c>
      <c r="F1601" s="6">
        <v>6008</v>
      </c>
      <c r="G1601" s="6">
        <v>1386</v>
      </c>
      <c r="H1601" s="15">
        <f t="shared" si="46"/>
        <v>0.2306924101198402</v>
      </c>
    </row>
    <row r="1602" spans="1:8" ht="15">
      <c r="A1602" s="4">
        <v>594</v>
      </c>
      <c r="B1602" s="5" t="s">
        <v>428</v>
      </c>
      <c r="C1602" s="5" t="s">
        <v>513</v>
      </c>
      <c r="D1602" s="5" t="s">
        <v>465</v>
      </c>
      <c r="E1602" s="6">
        <v>6933</v>
      </c>
      <c r="F1602" s="6">
        <v>3840</v>
      </c>
      <c r="G1602" s="6">
        <v>3093</v>
      </c>
      <c r="H1602" s="15">
        <f t="shared" si="46"/>
        <v>0.80546875</v>
      </c>
    </row>
    <row r="1603" spans="1:8" ht="15">
      <c r="A1603" s="4">
        <v>594</v>
      </c>
      <c r="B1603" s="5" t="s">
        <v>428</v>
      </c>
      <c r="C1603" s="5" t="s">
        <v>513</v>
      </c>
      <c r="D1603" s="5" t="s">
        <v>466</v>
      </c>
      <c r="E1603" s="6">
        <v>7192</v>
      </c>
      <c r="F1603" s="6">
        <v>5930</v>
      </c>
      <c r="G1603" s="6">
        <v>1262</v>
      </c>
      <c r="H1603" s="15">
        <f t="shared" si="46"/>
        <v>0.21281618887015177</v>
      </c>
    </row>
    <row r="1604" spans="1:8" ht="15">
      <c r="A1604" s="4">
        <v>594</v>
      </c>
      <c r="B1604" s="5" t="s">
        <v>428</v>
      </c>
      <c r="C1604" s="5" t="s">
        <v>513</v>
      </c>
      <c r="D1604" s="5" t="s">
        <v>467</v>
      </c>
      <c r="E1604" s="6">
        <v>6501</v>
      </c>
      <c r="F1604" s="6">
        <v>4171</v>
      </c>
      <c r="G1604" s="6">
        <v>2330</v>
      </c>
      <c r="H1604" s="15">
        <f t="shared" si="46"/>
        <v>0.5586190362023495</v>
      </c>
    </row>
    <row r="1605" spans="1:8" ht="15">
      <c r="A1605" s="4">
        <v>585</v>
      </c>
      <c r="B1605" s="5" t="s">
        <v>429</v>
      </c>
      <c r="C1605" s="5" t="s">
        <v>495</v>
      </c>
      <c r="D1605" s="5" t="s">
        <v>464</v>
      </c>
      <c r="E1605" s="6">
        <v>15019</v>
      </c>
      <c r="F1605" s="6">
        <v>15354</v>
      </c>
      <c r="G1605" s="6">
        <v>-335</v>
      </c>
      <c r="H1605" s="15">
        <f t="shared" si="46"/>
        <v>-0.021818418653119707</v>
      </c>
    </row>
    <row r="1606" spans="1:8" ht="15">
      <c r="A1606" s="4">
        <v>585</v>
      </c>
      <c r="B1606" s="5" t="s">
        <v>429</v>
      </c>
      <c r="C1606" s="5" t="s">
        <v>495</v>
      </c>
      <c r="D1606" s="5" t="s">
        <v>465</v>
      </c>
      <c r="E1606" s="6">
        <v>14426</v>
      </c>
      <c r="F1606" s="6">
        <v>11375</v>
      </c>
      <c r="G1606" s="6">
        <v>3051</v>
      </c>
      <c r="H1606" s="15">
        <f t="shared" si="46"/>
        <v>0.2682197802197802</v>
      </c>
    </row>
    <row r="1607" spans="1:8" ht="15">
      <c r="A1607" s="4">
        <v>585</v>
      </c>
      <c r="B1607" s="5" t="s">
        <v>429</v>
      </c>
      <c r="C1607" s="5" t="s">
        <v>495</v>
      </c>
      <c r="D1607" s="5" t="s">
        <v>466</v>
      </c>
      <c r="E1607" s="6">
        <v>14386</v>
      </c>
      <c r="F1607" s="6"/>
      <c r="G1607" s="6"/>
      <c r="H1607" s="15"/>
    </row>
    <row r="1608" spans="1:8" ht="15">
      <c r="A1608" s="4">
        <v>585</v>
      </c>
      <c r="B1608" s="5" t="s">
        <v>429</v>
      </c>
      <c r="C1608" s="5" t="s">
        <v>495</v>
      </c>
      <c r="D1608" s="5" t="s">
        <v>467</v>
      </c>
      <c r="E1608" s="6">
        <v>13052</v>
      </c>
      <c r="F1608" s="6"/>
      <c r="G1608" s="6"/>
      <c r="H1608" s="15"/>
    </row>
    <row r="1609" spans="1:8" ht="15">
      <c r="A1609" s="4">
        <v>596</v>
      </c>
      <c r="B1609" s="5" t="s">
        <v>430</v>
      </c>
      <c r="C1609" s="5" t="s">
        <v>499</v>
      </c>
      <c r="D1609" s="5" t="s">
        <v>464</v>
      </c>
      <c r="E1609" s="6">
        <v>8531</v>
      </c>
      <c r="F1609" s="6">
        <v>7514</v>
      </c>
      <c r="G1609" s="6">
        <v>1017</v>
      </c>
      <c r="H1609" s="15">
        <f aca="true" t="shared" si="47" ref="H1609:H1631">G1609/F1609</f>
        <v>0.13534735161032738</v>
      </c>
    </row>
    <row r="1610" spans="1:8" ht="15">
      <c r="A1610" s="4">
        <v>596</v>
      </c>
      <c r="B1610" s="5" t="s">
        <v>430</v>
      </c>
      <c r="C1610" s="5" t="s">
        <v>499</v>
      </c>
      <c r="D1610" s="5" t="s">
        <v>465</v>
      </c>
      <c r="E1610" s="6">
        <v>8357</v>
      </c>
      <c r="F1610" s="6">
        <v>6155</v>
      </c>
      <c r="G1610" s="6">
        <v>2202</v>
      </c>
      <c r="H1610" s="15">
        <f t="shared" si="47"/>
        <v>0.3577579203899269</v>
      </c>
    </row>
    <row r="1611" spans="1:8" ht="15">
      <c r="A1611" s="4">
        <v>596</v>
      </c>
      <c r="B1611" s="5" t="s">
        <v>430</v>
      </c>
      <c r="C1611" s="5" t="s">
        <v>499</v>
      </c>
      <c r="D1611" s="5" t="s">
        <v>466</v>
      </c>
      <c r="E1611" s="6">
        <v>8165</v>
      </c>
      <c r="F1611" s="6">
        <v>7308</v>
      </c>
      <c r="G1611" s="6">
        <v>857</v>
      </c>
      <c r="H1611" s="15">
        <f t="shared" si="47"/>
        <v>0.1172687465790914</v>
      </c>
    </row>
    <row r="1612" spans="1:8" ht="15">
      <c r="A1612" s="4">
        <v>596</v>
      </c>
      <c r="B1612" s="5" t="s">
        <v>430</v>
      </c>
      <c r="C1612" s="5" t="s">
        <v>499</v>
      </c>
      <c r="D1612" s="5" t="s">
        <v>467</v>
      </c>
      <c r="E1612" s="6">
        <v>7149</v>
      </c>
      <c r="F1612" s="6">
        <v>7211</v>
      </c>
      <c r="G1612" s="6">
        <v>-62</v>
      </c>
      <c r="H1612" s="15">
        <f t="shared" si="47"/>
        <v>-0.008597975315490223</v>
      </c>
    </row>
    <row r="1613" spans="1:8" ht="15">
      <c r="A1613" s="4">
        <v>591</v>
      </c>
      <c r="B1613" s="5" t="s">
        <v>431</v>
      </c>
      <c r="C1613" s="5" t="s">
        <v>514</v>
      </c>
      <c r="D1613" s="5" t="s">
        <v>464</v>
      </c>
      <c r="E1613" s="6">
        <v>12066</v>
      </c>
      <c r="F1613" s="6">
        <v>10020</v>
      </c>
      <c r="G1613" s="6">
        <v>2046</v>
      </c>
      <c r="H1613" s="15">
        <f t="shared" si="47"/>
        <v>0.20419161676646708</v>
      </c>
    </row>
    <row r="1614" spans="1:8" ht="15">
      <c r="A1614" s="4">
        <v>591</v>
      </c>
      <c r="B1614" s="5" t="s">
        <v>431</v>
      </c>
      <c r="C1614" s="5" t="s">
        <v>514</v>
      </c>
      <c r="D1614" s="5" t="s">
        <v>465</v>
      </c>
      <c r="E1614" s="6">
        <v>10182</v>
      </c>
      <c r="F1614" s="6">
        <v>3994</v>
      </c>
      <c r="G1614" s="6">
        <v>6188</v>
      </c>
      <c r="H1614" s="15">
        <f t="shared" si="47"/>
        <v>1.5493239859789685</v>
      </c>
    </row>
    <row r="1615" spans="1:8" ht="15">
      <c r="A1615" s="4">
        <v>591</v>
      </c>
      <c r="B1615" s="5" t="s">
        <v>431</v>
      </c>
      <c r="C1615" s="5" t="s">
        <v>514</v>
      </c>
      <c r="D1615" s="5" t="s">
        <v>466</v>
      </c>
      <c r="E1615" s="6">
        <v>11819</v>
      </c>
      <c r="F1615" s="6">
        <v>8745</v>
      </c>
      <c r="G1615" s="6">
        <v>3074</v>
      </c>
      <c r="H1615" s="15">
        <f t="shared" si="47"/>
        <v>0.3515151515151515</v>
      </c>
    </row>
    <row r="1616" spans="1:8" ht="15">
      <c r="A1616" s="4">
        <v>591</v>
      </c>
      <c r="B1616" s="5" t="s">
        <v>431</v>
      </c>
      <c r="C1616" s="5" t="s">
        <v>514</v>
      </c>
      <c r="D1616" s="5" t="s">
        <v>467</v>
      </c>
      <c r="E1616" s="6">
        <v>11706</v>
      </c>
      <c r="F1616" s="6">
        <v>8548</v>
      </c>
      <c r="G1616" s="6">
        <v>3158</v>
      </c>
      <c r="H1616" s="15">
        <f t="shared" si="47"/>
        <v>0.369443144595227</v>
      </c>
    </row>
    <row r="1617" spans="1:8" ht="15">
      <c r="A1617" s="4">
        <v>609</v>
      </c>
      <c r="B1617" s="5" t="s">
        <v>432</v>
      </c>
      <c r="C1617" s="5" t="s">
        <v>514</v>
      </c>
      <c r="D1617" s="5" t="s">
        <v>464</v>
      </c>
      <c r="E1617" s="6">
        <v>8364</v>
      </c>
      <c r="F1617" s="6"/>
      <c r="G1617" s="6"/>
      <c r="H1617" s="15"/>
    </row>
    <row r="1618" spans="1:8" ht="15">
      <c r="A1618" s="4">
        <v>715</v>
      </c>
      <c r="B1618" s="5" t="s">
        <v>433</v>
      </c>
      <c r="C1618" s="5" t="s">
        <v>520</v>
      </c>
      <c r="D1618" s="5" t="s">
        <v>464</v>
      </c>
      <c r="E1618" s="6">
        <v>14590</v>
      </c>
      <c r="F1618" s="6">
        <v>14269</v>
      </c>
      <c r="G1618" s="6">
        <v>321</v>
      </c>
      <c r="H1618" s="15">
        <f t="shared" si="47"/>
        <v>0.0224963206952134</v>
      </c>
    </row>
    <row r="1619" spans="1:8" ht="15">
      <c r="A1619" s="4">
        <v>715</v>
      </c>
      <c r="B1619" s="5" t="s">
        <v>433</v>
      </c>
      <c r="C1619" s="5" t="s">
        <v>520</v>
      </c>
      <c r="D1619" s="5" t="s">
        <v>465</v>
      </c>
      <c r="E1619" s="6">
        <v>13727</v>
      </c>
      <c r="F1619" s="6">
        <v>9702</v>
      </c>
      <c r="G1619" s="6">
        <v>4025</v>
      </c>
      <c r="H1619" s="15">
        <f t="shared" si="47"/>
        <v>0.4148629148629149</v>
      </c>
    </row>
    <row r="1620" spans="1:8" ht="15">
      <c r="A1620" s="4">
        <v>715</v>
      </c>
      <c r="B1620" s="5" t="s">
        <v>433</v>
      </c>
      <c r="C1620" s="5" t="s">
        <v>520</v>
      </c>
      <c r="D1620" s="5" t="s">
        <v>466</v>
      </c>
      <c r="E1620" s="6">
        <v>14269</v>
      </c>
      <c r="F1620" s="6">
        <v>14173</v>
      </c>
      <c r="G1620" s="6">
        <v>96</v>
      </c>
      <c r="H1620" s="15">
        <f t="shared" si="47"/>
        <v>0.0067734424610174275</v>
      </c>
    </row>
    <row r="1621" spans="1:8" ht="15">
      <c r="A1621" s="4">
        <v>715</v>
      </c>
      <c r="B1621" s="5" t="s">
        <v>433</v>
      </c>
      <c r="C1621" s="5" t="s">
        <v>520</v>
      </c>
      <c r="D1621" s="5" t="s">
        <v>467</v>
      </c>
      <c r="E1621" s="6">
        <v>13678</v>
      </c>
      <c r="F1621" s="6">
        <v>12048</v>
      </c>
      <c r="G1621" s="6">
        <v>1630</v>
      </c>
      <c r="H1621" s="15">
        <f t="shared" si="47"/>
        <v>0.13529216467463479</v>
      </c>
    </row>
    <row r="1622" spans="1:8" ht="15">
      <c r="A1622" s="4">
        <v>595</v>
      </c>
      <c r="B1622" s="5" t="s">
        <v>434</v>
      </c>
      <c r="C1622" s="5" t="s">
        <v>519</v>
      </c>
      <c r="D1622" s="5" t="s">
        <v>464</v>
      </c>
      <c r="E1622" s="6">
        <v>11586</v>
      </c>
      <c r="F1622" s="6">
        <v>7390</v>
      </c>
      <c r="G1622" s="6">
        <v>4196</v>
      </c>
      <c r="H1622" s="15">
        <f t="shared" si="47"/>
        <v>0.5677943166441136</v>
      </c>
    </row>
    <row r="1623" spans="1:8" ht="15">
      <c r="A1623" s="4">
        <v>595</v>
      </c>
      <c r="B1623" s="5" t="s">
        <v>434</v>
      </c>
      <c r="C1623" s="5" t="s">
        <v>519</v>
      </c>
      <c r="D1623" s="5" t="s">
        <v>465</v>
      </c>
      <c r="E1623" s="6">
        <v>6346</v>
      </c>
      <c r="F1623" s="6">
        <v>3646</v>
      </c>
      <c r="G1623" s="6">
        <v>2700</v>
      </c>
      <c r="H1623" s="15">
        <f t="shared" si="47"/>
        <v>0.7405375754251234</v>
      </c>
    </row>
    <row r="1624" spans="1:8" ht="15">
      <c r="A1624" s="4">
        <v>595</v>
      </c>
      <c r="B1624" s="5" t="s">
        <v>434</v>
      </c>
      <c r="C1624" s="5" t="s">
        <v>519</v>
      </c>
      <c r="D1624" s="5" t="s">
        <v>466</v>
      </c>
      <c r="E1624" s="6">
        <v>11126</v>
      </c>
      <c r="F1624" s="6">
        <v>7147</v>
      </c>
      <c r="G1624" s="6">
        <v>3979</v>
      </c>
      <c r="H1624" s="15">
        <f t="shared" si="47"/>
        <v>0.5567370924863579</v>
      </c>
    </row>
    <row r="1625" spans="1:8" ht="15">
      <c r="A1625" s="4">
        <v>595</v>
      </c>
      <c r="B1625" s="5" t="s">
        <v>434</v>
      </c>
      <c r="C1625" s="5" t="s">
        <v>519</v>
      </c>
      <c r="D1625" s="5" t="s">
        <v>467</v>
      </c>
      <c r="E1625" s="6">
        <v>11487</v>
      </c>
      <c r="F1625" s="6">
        <v>7274</v>
      </c>
      <c r="G1625" s="6">
        <v>4213</v>
      </c>
      <c r="H1625" s="15">
        <f t="shared" si="47"/>
        <v>0.5791861424250756</v>
      </c>
    </row>
    <row r="1626" spans="1:8" ht="15">
      <c r="A1626" s="4">
        <v>593</v>
      </c>
      <c r="B1626" s="5" t="s">
        <v>435</v>
      </c>
      <c r="C1626" s="5" t="s">
        <v>497</v>
      </c>
      <c r="D1626" s="5" t="s">
        <v>464</v>
      </c>
      <c r="E1626" s="6">
        <v>12247</v>
      </c>
      <c r="F1626" s="6">
        <v>7582</v>
      </c>
      <c r="G1626" s="6">
        <v>4665</v>
      </c>
      <c r="H1626" s="15">
        <f t="shared" si="47"/>
        <v>0.6152730150356106</v>
      </c>
    </row>
    <row r="1627" spans="1:8" ht="15">
      <c r="A1627" s="4">
        <v>593</v>
      </c>
      <c r="B1627" s="5" t="s">
        <v>435</v>
      </c>
      <c r="C1627" s="5" t="s">
        <v>497</v>
      </c>
      <c r="D1627" s="5" t="s">
        <v>465</v>
      </c>
      <c r="E1627" s="6">
        <v>10258</v>
      </c>
      <c r="F1627" s="6">
        <v>4949</v>
      </c>
      <c r="G1627" s="6">
        <v>5309</v>
      </c>
      <c r="H1627" s="15">
        <f t="shared" si="47"/>
        <v>1.0727419680743584</v>
      </c>
    </row>
    <row r="1628" spans="1:8" ht="15">
      <c r="A1628" s="4">
        <v>593</v>
      </c>
      <c r="B1628" s="5" t="s">
        <v>435</v>
      </c>
      <c r="C1628" s="5" t="s">
        <v>497</v>
      </c>
      <c r="D1628" s="5" t="s">
        <v>466</v>
      </c>
      <c r="E1628" s="6">
        <v>11270</v>
      </c>
      <c r="F1628" s="6">
        <v>6983</v>
      </c>
      <c r="G1628" s="6">
        <v>4287</v>
      </c>
      <c r="H1628" s="15">
        <f t="shared" si="47"/>
        <v>0.6139195188314478</v>
      </c>
    </row>
    <row r="1629" spans="1:8" ht="15">
      <c r="A1629" s="4">
        <v>593</v>
      </c>
      <c r="B1629" s="5" t="s">
        <v>435</v>
      </c>
      <c r="C1629" s="5" t="s">
        <v>497</v>
      </c>
      <c r="D1629" s="5" t="s">
        <v>467</v>
      </c>
      <c r="E1629" s="6">
        <v>7789</v>
      </c>
      <c r="F1629" s="6">
        <v>6478</v>
      </c>
      <c r="G1629" s="6">
        <v>1311</v>
      </c>
      <c r="H1629" s="15">
        <f t="shared" si="47"/>
        <v>0.20237727693732632</v>
      </c>
    </row>
    <row r="1630" spans="1:8" ht="15">
      <c r="A1630" s="4">
        <v>731</v>
      </c>
      <c r="B1630" s="5" t="s">
        <v>436</v>
      </c>
      <c r="C1630" s="5" t="s">
        <v>513</v>
      </c>
      <c r="D1630" s="5" t="s">
        <v>464</v>
      </c>
      <c r="E1630" s="6">
        <v>10350</v>
      </c>
      <c r="F1630" s="6">
        <v>6953</v>
      </c>
      <c r="G1630" s="6">
        <v>3397</v>
      </c>
      <c r="H1630" s="15">
        <f t="shared" si="47"/>
        <v>0.4885660865813318</v>
      </c>
    </row>
    <row r="1631" spans="1:8" ht="15">
      <c r="A1631" s="4">
        <v>731</v>
      </c>
      <c r="B1631" s="5" t="s">
        <v>436</v>
      </c>
      <c r="C1631" s="5" t="s">
        <v>513</v>
      </c>
      <c r="D1631" s="5" t="s">
        <v>465</v>
      </c>
      <c r="E1631" s="6">
        <v>9720</v>
      </c>
      <c r="F1631" s="6">
        <v>6858</v>
      </c>
      <c r="G1631" s="6">
        <v>2862</v>
      </c>
      <c r="H1631" s="15">
        <f t="shared" si="47"/>
        <v>0.41732283464566927</v>
      </c>
    </row>
    <row r="1632" spans="1:8" ht="15">
      <c r="A1632" s="4">
        <v>731</v>
      </c>
      <c r="B1632" s="5" t="s">
        <v>436</v>
      </c>
      <c r="C1632" s="5" t="s">
        <v>513</v>
      </c>
      <c r="D1632" s="5" t="s">
        <v>466</v>
      </c>
      <c r="E1632" s="6">
        <v>9684</v>
      </c>
      <c r="F1632" s="6">
        <v>5764</v>
      </c>
      <c r="G1632" s="6">
        <v>3920</v>
      </c>
      <c r="H1632" s="15">
        <f aca="true" t="shared" si="48" ref="H1632:H1645">G1632/F1632</f>
        <v>0.6800832755031229</v>
      </c>
    </row>
    <row r="1633" spans="1:8" ht="15">
      <c r="A1633" s="4">
        <v>731</v>
      </c>
      <c r="B1633" s="5" t="s">
        <v>436</v>
      </c>
      <c r="C1633" s="5" t="s">
        <v>513</v>
      </c>
      <c r="D1633" s="5" t="s">
        <v>467</v>
      </c>
      <c r="E1633" s="6">
        <v>9883</v>
      </c>
      <c r="F1633" s="6">
        <v>5926</v>
      </c>
      <c r="G1633" s="6">
        <v>3957</v>
      </c>
      <c r="H1633" s="15">
        <f t="shared" si="48"/>
        <v>0.6677354033074586</v>
      </c>
    </row>
    <row r="1634" spans="1:8" ht="15">
      <c r="A1634" s="4">
        <v>773</v>
      </c>
      <c r="B1634" s="5" t="s">
        <v>437</v>
      </c>
      <c r="C1634" s="5" t="s">
        <v>499</v>
      </c>
      <c r="D1634" s="5" t="s">
        <v>464</v>
      </c>
      <c r="E1634" s="6">
        <v>9873</v>
      </c>
      <c r="F1634" s="6"/>
      <c r="G1634" s="6"/>
      <c r="H1634" s="15"/>
    </row>
    <row r="1635" spans="1:8" ht="15">
      <c r="A1635" s="4">
        <v>773</v>
      </c>
      <c r="B1635" s="5" t="s">
        <v>437</v>
      </c>
      <c r="C1635" s="5" t="s">
        <v>499</v>
      </c>
      <c r="D1635" s="5" t="s">
        <v>465</v>
      </c>
      <c r="E1635" s="6">
        <v>7610</v>
      </c>
      <c r="F1635" s="6"/>
      <c r="G1635" s="6"/>
      <c r="H1635" s="15"/>
    </row>
    <row r="1636" spans="1:8" ht="15">
      <c r="A1636" s="4">
        <v>773</v>
      </c>
      <c r="B1636" s="5" t="s">
        <v>437</v>
      </c>
      <c r="C1636" s="5" t="s">
        <v>499</v>
      </c>
      <c r="D1636" s="5" t="s">
        <v>466</v>
      </c>
      <c r="E1636" s="6">
        <v>9805</v>
      </c>
      <c r="F1636" s="6"/>
      <c r="G1636" s="6"/>
      <c r="H1636" s="15"/>
    </row>
    <row r="1637" spans="1:8" ht="15">
      <c r="A1637" s="4">
        <v>773</v>
      </c>
      <c r="B1637" s="5" t="s">
        <v>437</v>
      </c>
      <c r="C1637" s="5" t="s">
        <v>499</v>
      </c>
      <c r="D1637" s="5" t="s">
        <v>467</v>
      </c>
      <c r="E1637" s="6">
        <v>8377</v>
      </c>
      <c r="F1637" s="6"/>
      <c r="G1637" s="6"/>
      <c r="H1637" s="15"/>
    </row>
    <row r="1638" spans="1:8" ht="15">
      <c r="A1638" s="4">
        <v>561</v>
      </c>
      <c r="B1638" s="5" t="s">
        <v>438</v>
      </c>
      <c r="C1638" s="5" t="s">
        <v>496</v>
      </c>
      <c r="D1638" s="5" t="s">
        <v>464</v>
      </c>
      <c r="E1638" s="6">
        <v>14005</v>
      </c>
      <c r="F1638" s="6">
        <v>14538</v>
      </c>
      <c r="G1638" s="6">
        <v>-533</v>
      </c>
      <c r="H1638" s="15">
        <f t="shared" si="48"/>
        <v>-0.03666253955152016</v>
      </c>
    </row>
    <row r="1639" spans="1:8" ht="15">
      <c r="A1639" s="4">
        <v>561</v>
      </c>
      <c r="B1639" s="5" t="s">
        <v>438</v>
      </c>
      <c r="C1639" s="5" t="s">
        <v>496</v>
      </c>
      <c r="D1639" s="5" t="s">
        <v>465</v>
      </c>
      <c r="E1639" s="6">
        <v>13789</v>
      </c>
      <c r="F1639" s="6">
        <v>11728</v>
      </c>
      <c r="G1639" s="6">
        <v>2061</v>
      </c>
      <c r="H1639" s="15">
        <f t="shared" si="48"/>
        <v>0.17573328785811732</v>
      </c>
    </row>
    <row r="1640" spans="1:8" ht="15">
      <c r="A1640" s="4">
        <v>561</v>
      </c>
      <c r="B1640" s="5" t="s">
        <v>438</v>
      </c>
      <c r="C1640" s="5" t="s">
        <v>496</v>
      </c>
      <c r="D1640" s="5" t="s">
        <v>466</v>
      </c>
      <c r="E1640" s="6">
        <v>14000</v>
      </c>
      <c r="F1640" s="6">
        <v>14272</v>
      </c>
      <c r="G1640" s="6">
        <v>-272</v>
      </c>
      <c r="H1640" s="15">
        <f t="shared" si="48"/>
        <v>-0.01905829596412556</v>
      </c>
    </row>
    <row r="1641" spans="1:8" ht="15">
      <c r="A1641" s="4">
        <v>561</v>
      </c>
      <c r="B1641" s="5" t="s">
        <v>438</v>
      </c>
      <c r="C1641" s="5" t="s">
        <v>496</v>
      </c>
      <c r="D1641" s="5" t="s">
        <v>467</v>
      </c>
      <c r="E1641" s="6">
        <v>13325</v>
      </c>
      <c r="F1641" s="6">
        <v>12805</v>
      </c>
      <c r="G1641" s="6">
        <v>520</v>
      </c>
      <c r="H1641" s="15">
        <f t="shared" si="48"/>
        <v>0.04060913705583756</v>
      </c>
    </row>
    <row r="1642" spans="1:8" ht="15">
      <c r="A1642" s="4">
        <v>569</v>
      </c>
      <c r="B1642" s="5" t="s">
        <v>439</v>
      </c>
      <c r="C1642" s="5" t="s">
        <v>515</v>
      </c>
      <c r="D1642" s="5" t="s">
        <v>464</v>
      </c>
      <c r="E1642" s="6">
        <v>10085</v>
      </c>
      <c r="F1642" s="6">
        <v>6841</v>
      </c>
      <c r="G1642" s="6">
        <v>3244</v>
      </c>
      <c r="H1642" s="15">
        <f t="shared" si="48"/>
        <v>0.47419967840958926</v>
      </c>
    </row>
    <row r="1643" spans="1:8" ht="15">
      <c r="A1643" s="4">
        <v>569</v>
      </c>
      <c r="B1643" s="5" t="s">
        <v>439</v>
      </c>
      <c r="C1643" s="5" t="s">
        <v>515</v>
      </c>
      <c r="D1643" s="5" t="s">
        <v>465</v>
      </c>
      <c r="E1643" s="6">
        <v>8889</v>
      </c>
      <c r="F1643" s="6"/>
      <c r="G1643" s="6"/>
      <c r="H1643" s="15"/>
    </row>
    <row r="1644" spans="1:8" ht="15">
      <c r="A1644" s="4">
        <v>569</v>
      </c>
      <c r="B1644" s="5" t="s">
        <v>439</v>
      </c>
      <c r="C1644" s="5" t="s">
        <v>515</v>
      </c>
      <c r="D1644" s="5" t="s">
        <v>466</v>
      </c>
      <c r="E1644" s="6">
        <v>9994</v>
      </c>
      <c r="F1644" s="6">
        <v>6023</v>
      </c>
      <c r="G1644" s="6">
        <v>3971</v>
      </c>
      <c r="H1644" s="15">
        <f t="shared" si="48"/>
        <v>0.6593059936908517</v>
      </c>
    </row>
    <row r="1645" spans="1:8" ht="15">
      <c r="A1645" s="4">
        <v>569</v>
      </c>
      <c r="B1645" s="5" t="s">
        <v>439</v>
      </c>
      <c r="C1645" s="5" t="s">
        <v>515</v>
      </c>
      <c r="D1645" s="5" t="s">
        <v>467</v>
      </c>
      <c r="E1645" s="6">
        <v>8065</v>
      </c>
      <c r="F1645" s="6">
        <v>5924</v>
      </c>
      <c r="G1645" s="6">
        <v>2141</v>
      </c>
      <c r="H1645" s="15">
        <f t="shared" si="48"/>
        <v>0.3614112086428089</v>
      </c>
    </row>
    <row r="1646" spans="1:8" ht="15">
      <c r="A1646" s="4">
        <v>772</v>
      </c>
      <c r="B1646" s="5" t="s">
        <v>440</v>
      </c>
      <c r="C1646" s="5" t="s">
        <v>497</v>
      </c>
      <c r="D1646" s="5" t="s">
        <v>464</v>
      </c>
      <c r="E1646" s="6">
        <v>11602</v>
      </c>
      <c r="F1646" s="6"/>
      <c r="G1646" s="6"/>
      <c r="H1646" s="15"/>
    </row>
    <row r="1647" spans="1:8" ht="15">
      <c r="A1647" s="4">
        <v>772</v>
      </c>
      <c r="B1647" s="5" t="s">
        <v>440</v>
      </c>
      <c r="C1647" s="5" t="s">
        <v>497</v>
      </c>
      <c r="D1647" s="5" t="s">
        <v>465</v>
      </c>
      <c r="E1647" s="6">
        <v>10652</v>
      </c>
      <c r="F1647" s="6"/>
      <c r="G1647" s="6"/>
      <c r="H1647" s="15"/>
    </row>
    <row r="1648" spans="1:8" ht="15">
      <c r="A1648" s="4">
        <v>772</v>
      </c>
      <c r="B1648" s="5" t="s">
        <v>440</v>
      </c>
      <c r="C1648" s="5" t="s">
        <v>497</v>
      </c>
      <c r="D1648" s="5" t="s">
        <v>466</v>
      </c>
      <c r="E1648" s="6">
        <v>11127</v>
      </c>
      <c r="F1648" s="6"/>
      <c r="G1648" s="6"/>
      <c r="H1648" s="15"/>
    </row>
    <row r="1649" spans="1:8" ht="15">
      <c r="A1649" s="4">
        <v>772</v>
      </c>
      <c r="B1649" s="5" t="s">
        <v>440</v>
      </c>
      <c r="C1649" s="5" t="s">
        <v>497</v>
      </c>
      <c r="D1649" s="5" t="s">
        <v>467</v>
      </c>
      <c r="E1649" s="6">
        <v>8891</v>
      </c>
      <c r="F1649" s="6"/>
      <c r="G1649" s="6"/>
      <c r="H1649" s="15"/>
    </row>
    <row r="1650" spans="1:8" ht="15">
      <c r="A1650" s="4">
        <v>565</v>
      </c>
      <c r="B1650" s="5" t="s">
        <v>441</v>
      </c>
      <c r="C1650" s="5" t="s">
        <v>514</v>
      </c>
      <c r="D1650" s="5" t="s">
        <v>464</v>
      </c>
      <c r="E1650" s="6">
        <v>12905</v>
      </c>
      <c r="F1650" s="6">
        <v>10631</v>
      </c>
      <c r="G1650" s="6">
        <v>2274</v>
      </c>
      <c r="H1650" s="15">
        <f aca="true" t="shared" si="49" ref="H1650:H1673">G1650/F1650</f>
        <v>0.21390273727777256</v>
      </c>
    </row>
    <row r="1651" spans="1:8" ht="15">
      <c r="A1651" s="4">
        <v>565</v>
      </c>
      <c r="B1651" s="5" t="s">
        <v>441</v>
      </c>
      <c r="C1651" s="5" t="s">
        <v>514</v>
      </c>
      <c r="D1651" s="5" t="s">
        <v>465</v>
      </c>
      <c r="E1651" s="6">
        <v>12776</v>
      </c>
      <c r="F1651" s="6">
        <v>7975</v>
      </c>
      <c r="G1651" s="6">
        <v>4801</v>
      </c>
      <c r="H1651" s="15">
        <f t="shared" si="49"/>
        <v>0.6020062695924765</v>
      </c>
    </row>
    <row r="1652" spans="1:8" ht="15">
      <c r="A1652" s="4">
        <v>565</v>
      </c>
      <c r="B1652" s="5" t="s">
        <v>441</v>
      </c>
      <c r="C1652" s="5" t="s">
        <v>514</v>
      </c>
      <c r="D1652" s="5" t="s">
        <v>466</v>
      </c>
      <c r="E1652" s="6">
        <v>12828</v>
      </c>
      <c r="F1652" s="6">
        <v>9726</v>
      </c>
      <c r="G1652" s="6">
        <v>3102</v>
      </c>
      <c r="H1652" s="15">
        <f t="shared" si="49"/>
        <v>0.31893892658852563</v>
      </c>
    </row>
    <row r="1653" spans="1:8" ht="15">
      <c r="A1653" s="4">
        <v>565</v>
      </c>
      <c r="B1653" s="5" t="s">
        <v>441</v>
      </c>
      <c r="C1653" s="5" t="s">
        <v>514</v>
      </c>
      <c r="D1653" s="5" t="s">
        <v>467</v>
      </c>
      <c r="E1653" s="6">
        <v>12535</v>
      </c>
      <c r="F1653" s="6">
        <v>10028</v>
      </c>
      <c r="G1653" s="6">
        <v>2507</v>
      </c>
      <c r="H1653" s="15">
        <f t="shared" si="49"/>
        <v>0.25</v>
      </c>
    </row>
    <row r="1654" spans="1:8" ht="15">
      <c r="A1654" s="4">
        <v>774</v>
      </c>
      <c r="B1654" s="5" t="s">
        <v>442</v>
      </c>
      <c r="C1654" s="5" t="s">
        <v>502</v>
      </c>
      <c r="D1654" s="5" t="s">
        <v>464</v>
      </c>
      <c r="E1654" s="6">
        <v>11818</v>
      </c>
      <c r="F1654" s="6"/>
      <c r="G1654" s="6"/>
      <c r="H1654" s="15"/>
    </row>
    <row r="1655" spans="1:8" ht="15">
      <c r="A1655" s="4">
        <v>774</v>
      </c>
      <c r="B1655" s="5" t="s">
        <v>442</v>
      </c>
      <c r="C1655" s="5" t="s">
        <v>502</v>
      </c>
      <c r="D1655" s="5" t="s">
        <v>465</v>
      </c>
      <c r="E1655" s="6">
        <v>11677</v>
      </c>
      <c r="F1655" s="6"/>
      <c r="G1655" s="6"/>
      <c r="H1655" s="15"/>
    </row>
    <row r="1656" spans="1:8" ht="15">
      <c r="A1656" s="4">
        <v>774</v>
      </c>
      <c r="B1656" s="5" t="s">
        <v>442</v>
      </c>
      <c r="C1656" s="5" t="s">
        <v>502</v>
      </c>
      <c r="D1656" s="5" t="s">
        <v>466</v>
      </c>
      <c r="E1656" s="6">
        <v>11319</v>
      </c>
      <c r="F1656" s="6"/>
      <c r="G1656" s="6"/>
      <c r="H1656" s="15"/>
    </row>
    <row r="1657" spans="1:8" ht="15">
      <c r="A1657" s="4">
        <v>774</v>
      </c>
      <c r="B1657" s="5" t="s">
        <v>442</v>
      </c>
      <c r="C1657" s="5" t="s">
        <v>502</v>
      </c>
      <c r="D1657" s="5" t="s">
        <v>467</v>
      </c>
      <c r="E1657" s="6">
        <v>11146</v>
      </c>
      <c r="F1657" s="6"/>
      <c r="G1657" s="6"/>
      <c r="H1657" s="15"/>
    </row>
    <row r="1658" spans="1:8" ht="15">
      <c r="A1658" s="4">
        <v>559</v>
      </c>
      <c r="B1658" s="5" t="s">
        <v>443</v>
      </c>
      <c r="C1658" s="5" t="s">
        <v>520</v>
      </c>
      <c r="D1658" s="5" t="s">
        <v>464</v>
      </c>
      <c r="E1658" s="6">
        <v>14732</v>
      </c>
      <c r="F1658" s="6">
        <v>14992</v>
      </c>
      <c r="G1658" s="6">
        <v>-260</v>
      </c>
      <c r="H1658" s="15">
        <f t="shared" si="49"/>
        <v>-0.017342582710779084</v>
      </c>
    </row>
    <row r="1659" spans="1:8" ht="15">
      <c r="A1659" s="4">
        <v>559</v>
      </c>
      <c r="B1659" s="5" t="s">
        <v>443</v>
      </c>
      <c r="C1659" s="5" t="s">
        <v>520</v>
      </c>
      <c r="D1659" s="5" t="s">
        <v>465</v>
      </c>
      <c r="E1659" s="6">
        <v>13895</v>
      </c>
      <c r="F1659" s="6">
        <v>13381</v>
      </c>
      <c r="G1659" s="6">
        <v>514</v>
      </c>
      <c r="H1659" s="15">
        <f t="shared" si="49"/>
        <v>0.038412674687990436</v>
      </c>
    </row>
    <row r="1660" spans="1:8" ht="15">
      <c r="A1660" s="4">
        <v>559</v>
      </c>
      <c r="B1660" s="5" t="s">
        <v>443</v>
      </c>
      <c r="C1660" s="5" t="s">
        <v>520</v>
      </c>
      <c r="D1660" s="5" t="s">
        <v>466</v>
      </c>
      <c r="E1660" s="6">
        <v>14581</v>
      </c>
      <c r="F1660" s="6">
        <v>14948</v>
      </c>
      <c r="G1660" s="6">
        <v>-367</v>
      </c>
      <c r="H1660" s="15">
        <f t="shared" si="49"/>
        <v>-0.02455177950227455</v>
      </c>
    </row>
    <row r="1661" spans="1:8" ht="15">
      <c r="A1661" s="4">
        <v>559</v>
      </c>
      <c r="B1661" s="5" t="s">
        <v>443</v>
      </c>
      <c r="C1661" s="5" t="s">
        <v>520</v>
      </c>
      <c r="D1661" s="5" t="s">
        <v>467</v>
      </c>
      <c r="E1661" s="6">
        <v>13647</v>
      </c>
      <c r="F1661" s="6">
        <v>13760</v>
      </c>
      <c r="G1661" s="6">
        <v>-113</v>
      </c>
      <c r="H1661" s="15">
        <f t="shared" si="49"/>
        <v>-0.008212209302325581</v>
      </c>
    </row>
    <row r="1662" spans="1:8" ht="15">
      <c r="A1662" s="4">
        <v>775</v>
      </c>
      <c r="B1662" s="5" t="s">
        <v>444</v>
      </c>
      <c r="C1662" s="5" t="s">
        <v>498</v>
      </c>
      <c r="D1662" s="5" t="s">
        <v>464</v>
      </c>
      <c r="E1662" s="6">
        <v>9380</v>
      </c>
      <c r="F1662" s="6"/>
      <c r="G1662" s="6"/>
      <c r="H1662" s="15"/>
    </row>
    <row r="1663" spans="1:8" ht="15">
      <c r="A1663" s="4">
        <v>775</v>
      </c>
      <c r="B1663" s="5" t="s">
        <v>444</v>
      </c>
      <c r="C1663" s="5" t="s">
        <v>498</v>
      </c>
      <c r="D1663" s="5" t="s">
        <v>465</v>
      </c>
      <c r="E1663" s="6">
        <v>8197</v>
      </c>
      <c r="F1663" s="6"/>
      <c r="G1663" s="6"/>
      <c r="H1663" s="15"/>
    </row>
    <row r="1664" spans="1:8" ht="15">
      <c r="A1664" s="4">
        <v>775</v>
      </c>
      <c r="B1664" s="5" t="s">
        <v>444</v>
      </c>
      <c r="C1664" s="5" t="s">
        <v>498</v>
      </c>
      <c r="D1664" s="5" t="s">
        <v>466</v>
      </c>
      <c r="E1664" s="6">
        <v>8791</v>
      </c>
      <c r="F1664" s="6"/>
      <c r="G1664" s="6"/>
      <c r="H1664" s="15"/>
    </row>
    <row r="1665" spans="1:8" ht="15">
      <c r="A1665" s="4">
        <v>775</v>
      </c>
      <c r="B1665" s="5" t="s">
        <v>444</v>
      </c>
      <c r="C1665" s="5" t="s">
        <v>498</v>
      </c>
      <c r="D1665" s="5" t="s">
        <v>467</v>
      </c>
      <c r="E1665" s="6">
        <v>8539</v>
      </c>
      <c r="F1665" s="6"/>
      <c r="G1665" s="6"/>
      <c r="H1665" s="15"/>
    </row>
    <row r="1666" spans="1:8" ht="15">
      <c r="A1666" s="4">
        <v>575</v>
      </c>
      <c r="B1666" s="5" t="s">
        <v>445</v>
      </c>
      <c r="C1666" s="5" t="s">
        <v>519</v>
      </c>
      <c r="D1666" s="5" t="s">
        <v>464</v>
      </c>
      <c r="E1666" s="6">
        <v>11212</v>
      </c>
      <c r="F1666" s="6">
        <v>8854</v>
      </c>
      <c r="G1666" s="6">
        <v>2358</v>
      </c>
      <c r="H1666" s="15">
        <f t="shared" si="49"/>
        <v>0.2663203072057827</v>
      </c>
    </row>
    <row r="1667" spans="1:8" ht="15">
      <c r="A1667" s="4">
        <v>575</v>
      </c>
      <c r="B1667" s="5" t="s">
        <v>445</v>
      </c>
      <c r="C1667" s="5" t="s">
        <v>519</v>
      </c>
      <c r="D1667" s="5" t="s">
        <v>465</v>
      </c>
      <c r="E1667" s="6">
        <v>11126</v>
      </c>
      <c r="F1667" s="6">
        <v>4656</v>
      </c>
      <c r="G1667" s="6">
        <v>6470</v>
      </c>
      <c r="H1667" s="15">
        <f t="shared" si="49"/>
        <v>1.3896048109965635</v>
      </c>
    </row>
    <row r="1668" spans="1:8" ht="15">
      <c r="A1668" s="4">
        <v>575</v>
      </c>
      <c r="B1668" s="5" t="s">
        <v>445</v>
      </c>
      <c r="C1668" s="5" t="s">
        <v>519</v>
      </c>
      <c r="D1668" s="5" t="s">
        <v>466</v>
      </c>
      <c r="E1668" s="6">
        <v>10854</v>
      </c>
      <c r="F1668" s="6">
        <v>7549</v>
      </c>
      <c r="G1668" s="6">
        <v>3305</v>
      </c>
      <c r="H1668" s="15">
        <f t="shared" si="49"/>
        <v>0.4378063319644986</v>
      </c>
    </row>
    <row r="1669" spans="1:8" ht="15">
      <c r="A1669" s="4">
        <v>575</v>
      </c>
      <c r="B1669" s="5" t="s">
        <v>445</v>
      </c>
      <c r="C1669" s="5" t="s">
        <v>519</v>
      </c>
      <c r="D1669" s="5" t="s">
        <v>467</v>
      </c>
      <c r="E1669" s="6">
        <v>10148</v>
      </c>
      <c r="F1669" s="6">
        <v>7913</v>
      </c>
      <c r="G1669" s="6">
        <v>2235</v>
      </c>
      <c r="H1669" s="15">
        <f t="shared" si="49"/>
        <v>0.2824466068494882</v>
      </c>
    </row>
    <row r="1670" spans="1:8" ht="15">
      <c r="A1670" s="4">
        <v>577</v>
      </c>
      <c r="B1670" s="5" t="s">
        <v>446</v>
      </c>
      <c r="C1670" s="5" t="s">
        <v>501</v>
      </c>
      <c r="D1670" s="5" t="s">
        <v>464</v>
      </c>
      <c r="E1670" s="6">
        <v>12494</v>
      </c>
      <c r="F1670" s="6">
        <v>10623</v>
      </c>
      <c r="G1670" s="6">
        <v>1871</v>
      </c>
      <c r="H1670" s="15">
        <f t="shared" si="49"/>
        <v>0.1761272710157206</v>
      </c>
    </row>
    <row r="1671" spans="1:8" ht="15">
      <c r="A1671" s="4">
        <v>577</v>
      </c>
      <c r="B1671" s="5" t="s">
        <v>446</v>
      </c>
      <c r="C1671" s="5" t="s">
        <v>501</v>
      </c>
      <c r="D1671" s="5" t="s">
        <v>465</v>
      </c>
      <c r="E1671" s="6">
        <v>12250</v>
      </c>
      <c r="F1671" s="6">
        <v>7633</v>
      </c>
      <c r="G1671" s="6">
        <v>4617</v>
      </c>
      <c r="H1671" s="15">
        <f t="shared" si="49"/>
        <v>0.6048735752652954</v>
      </c>
    </row>
    <row r="1672" spans="1:8" ht="15">
      <c r="A1672" s="4">
        <v>577</v>
      </c>
      <c r="B1672" s="5" t="s">
        <v>446</v>
      </c>
      <c r="C1672" s="5" t="s">
        <v>501</v>
      </c>
      <c r="D1672" s="5" t="s">
        <v>466</v>
      </c>
      <c r="E1672" s="6">
        <v>12085</v>
      </c>
      <c r="F1672" s="6">
        <v>10137</v>
      </c>
      <c r="G1672" s="6">
        <v>1948</v>
      </c>
      <c r="H1672" s="15">
        <f t="shared" si="49"/>
        <v>0.19216730788201639</v>
      </c>
    </row>
    <row r="1673" spans="1:8" ht="15">
      <c r="A1673" s="4">
        <v>577</v>
      </c>
      <c r="B1673" s="5" t="s">
        <v>446</v>
      </c>
      <c r="C1673" s="5" t="s">
        <v>501</v>
      </c>
      <c r="D1673" s="5" t="s">
        <v>467</v>
      </c>
      <c r="E1673" s="6">
        <v>12033</v>
      </c>
      <c r="F1673" s="6">
        <v>9768</v>
      </c>
      <c r="G1673" s="6">
        <v>2265</v>
      </c>
      <c r="H1673" s="15">
        <f t="shared" si="49"/>
        <v>0.23187960687960688</v>
      </c>
    </row>
    <row r="1674" spans="1:8" ht="15">
      <c r="A1674" s="4">
        <v>603</v>
      </c>
      <c r="B1674" s="5" t="s">
        <v>447</v>
      </c>
      <c r="C1674" s="5" t="s">
        <v>495</v>
      </c>
      <c r="D1674" s="5" t="s">
        <v>464</v>
      </c>
      <c r="E1674" s="6">
        <v>12795</v>
      </c>
      <c r="F1674" s="6"/>
      <c r="G1674" s="6"/>
      <c r="H1674" s="15"/>
    </row>
    <row r="1675" spans="1:8" ht="15">
      <c r="A1675" s="4">
        <v>603</v>
      </c>
      <c r="B1675" s="5" t="s">
        <v>447</v>
      </c>
      <c r="C1675" s="5" t="s">
        <v>495</v>
      </c>
      <c r="D1675" s="5" t="s">
        <v>466</v>
      </c>
      <c r="E1675" s="6">
        <v>11787</v>
      </c>
      <c r="F1675" s="6"/>
      <c r="G1675" s="6"/>
      <c r="H1675" s="15"/>
    </row>
    <row r="1676" spans="1:8" ht="15">
      <c r="A1676" s="4">
        <v>603</v>
      </c>
      <c r="B1676" s="5" t="s">
        <v>447</v>
      </c>
      <c r="C1676" s="5" t="s">
        <v>495</v>
      </c>
      <c r="D1676" s="5" t="s">
        <v>467</v>
      </c>
      <c r="E1676" s="6">
        <v>12704</v>
      </c>
      <c r="F1676" s="6"/>
      <c r="G1676" s="6"/>
      <c r="H1676" s="15"/>
    </row>
    <row r="1677" spans="1:8" ht="15">
      <c r="A1677" s="4">
        <v>604</v>
      </c>
      <c r="B1677" s="5" t="s">
        <v>448</v>
      </c>
      <c r="C1677" s="5" t="s">
        <v>520</v>
      </c>
      <c r="D1677" s="5" t="s">
        <v>464</v>
      </c>
      <c r="E1677" s="6">
        <v>12290</v>
      </c>
      <c r="F1677" s="6"/>
      <c r="G1677" s="6"/>
      <c r="H1677" s="15"/>
    </row>
    <row r="1678" spans="1:8" ht="15">
      <c r="A1678" s="4">
        <v>604</v>
      </c>
      <c r="B1678" s="5" t="s">
        <v>448</v>
      </c>
      <c r="C1678" s="5" t="s">
        <v>520</v>
      </c>
      <c r="D1678" s="5" t="s">
        <v>466</v>
      </c>
      <c r="E1678" s="6">
        <v>9820</v>
      </c>
      <c r="F1678" s="6"/>
      <c r="G1678" s="6"/>
      <c r="H1678" s="15"/>
    </row>
    <row r="1679" spans="1:8" ht="15">
      <c r="A1679" s="4">
        <v>611</v>
      </c>
      <c r="B1679" s="5" t="s">
        <v>449</v>
      </c>
      <c r="C1679" s="5" t="s">
        <v>497</v>
      </c>
      <c r="D1679" s="5" t="s">
        <v>464</v>
      </c>
      <c r="E1679" s="6">
        <v>10198</v>
      </c>
      <c r="F1679" s="6"/>
      <c r="G1679" s="6"/>
      <c r="H1679" s="15"/>
    </row>
    <row r="1680" spans="1:8" ht="15">
      <c r="A1680" s="4">
        <v>777</v>
      </c>
      <c r="B1680" s="5" t="s">
        <v>450</v>
      </c>
      <c r="C1680" s="5" t="s">
        <v>496</v>
      </c>
      <c r="D1680" s="5" t="s">
        <v>464</v>
      </c>
      <c r="E1680" s="6">
        <v>14123</v>
      </c>
      <c r="F1680" s="6"/>
      <c r="G1680" s="6"/>
      <c r="H1680" s="15"/>
    </row>
    <row r="1681" spans="1:8" ht="15">
      <c r="A1681" s="4">
        <v>777</v>
      </c>
      <c r="B1681" s="5" t="s">
        <v>450</v>
      </c>
      <c r="C1681" s="5" t="s">
        <v>496</v>
      </c>
      <c r="D1681" s="5" t="s">
        <v>465</v>
      </c>
      <c r="E1681" s="6">
        <v>12642</v>
      </c>
      <c r="F1681" s="6"/>
      <c r="G1681" s="6"/>
      <c r="H1681" s="15"/>
    </row>
    <row r="1682" spans="1:8" ht="15">
      <c r="A1682" s="4">
        <v>777</v>
      </c>
      <c r="B1682" s="5" t="s">
        <v>450</v>
      </c>
      <c r="C1682" s="5" t="s">
        <v>496</v>
      </c>
      <c r="D1682" s="5" t="s">
        <v>466</v>
      </c>
      <c r="E1682" s="6">
        <v>14069</v>
      </c>
      <c r="F1682" s="6"/>
      <c r="G1682" s="6"/>
      <c r="H1682" s="15"/>
    </row>
    <row r="1683" spans="1:8" ht="15">
      <c r="A1683" s="4">
        <v>777</v>
      </c>
      <c r="B1683" s="5" t="s">
        <v>450</v>
      </c>
      <c r="C1683" s="5" t="s">
        <v>496</v>
      </c>
      <c r="D1683" s="5" t="s">
        <v>467</v>
      </c>
      <c r="E1683" s="6">
        <v>12953</v>
      </c>
      <c r="F1683" s="6"/>
      <c r="G1683" s="6"/>
      <c r="H1683" s="15"/>
    </row>
    <row r="1684" spans="1:8" ht="15">
      <c r="A1684" s="4">
        <v>605</v>
      </c>
      <c r="B1684" s="5" t="s">
        <v>451</v>
      </c>
      <c r="C1684" s="5" t="s">
        <v>496</v>
      </c>
      <c r="D1684" s="5" t="s">
        <v>464</v>
      </c>
      <c r="E1684" s="6">
        <v>7749</v>
      </c>
      <c r="F1684" s="6"/>
      <c r="G1684" s="6"/>
      <c r="H1684" s="15"/>
    </row>
    <row r="1685" spans="1:8" ht="15">
      <c r="A1685" s="4">
        <v>605</v>
      </c>
      <c r="B1685" s="5" t="s">
        <v>451</v>
      </c>
      <c r="C1685" s="5" t="s">
        <v>496</v>
      </c>
      <c r="D1685" s="5" t="s">
        <v>467</v>
      </c>
      <c r="E1685" s="6">
        <v>5788</v>
      </c>
      <c r="F1685" s="6"/>
      <c r="G1685" s="6"/>
      <c r="H1685" s="15"/>
    </row>
    <row r="1686" spans="1:8" ht="15">
      <c r="A1686" s="4">
        <v>770</v>
      </c>
      <c r="B1686" s="5" t="s">
        <v>452</v>
      </c>
      <c r="C1686" s="5" t="s">
        <v>499</v>
      </c>
      <c r="D1686" s="5" t="s">
        <v>464</v>
      </c>
      <c r="E1686" s="6">
        <v>7186</v>
      </c>
      <c r="F1686" s="6"/>
      <c r="G1686" s="6"/>
      <c r="H1686" s="15"/>
    </row>
    <row r="1687" spans="1:8" ht="15">
      <c r="A1687" s="4">
        <v>610</v>
      </c>
      <c r="B1687" s="5" t="s">
        <v>453</v>
      </c>
      <c r="C1687" s="5" t="s">
        <v>498</v>
      </c>
      <c r="D1687" s="5" t="s">
        <v>464</v>
      </c>
      <c r="E1687" s="6">
        <v>7021</v>
      </c>
      <c r="F1687" s="6"/>
      <c r="G1687" s="6"/>
      <c r="H1687" s="15"/>
    </row>
    <row r="1688" spans="1:8" ht="15">
      <c r="A1688" s="4">
        <v>613</v>
      </c>
      <c r="B1688" s="5" t="s">
        <v>454</v>
      </c>
      <c r="C1688" s="5" t="s">
        <v>524</v>
      </c>
      <c r="D1688" s="5" t="s">
        <v>464</v>
      </c>
      <c r="E1688" s="6">
        <v>6034</v>
      </c>
      <c r="F1688" s="6">
        <v>4670</v>
      </c>
      <c r="G1688" s="6">
        <v>1364</v>
      </c>
      <c r="H1688" s="15">
        <f>G1688/F1688</f>
        <v>0.29207708779443253</v>
      </c>
    </row>
    <row r="1689" spans="1:8" ht="15">
      <c r="A1689" s="4">
        <v>614</v>
      </c>
      <c r="B1689" s="5" t="s">
        <v>455</v>
      </c>
      <c r="C1689" s="5" t="s">
        <v>524</v>
      </c>
      <c r="D1689" s="5" t="s">
        <v>464</v>
      </c>
      <c r="E1689" s="6">
        <v>10408</v>
      </c>
      <c r="F1689" s="6">
        <v>5609</v>
      </c>
      <c r="G1689" s="6">
        <v>4799</v>
      </c>
      <c r="H1689" s="15">
        <f>G1689/F1689</f>
        <v>0.8555892315920841</v>
      </c>
    </row>
  </sheetData>
  <sheetProtection/>
  <autoFilter ref="A2:H1689"/>
  <mergeCells count="1">
    <mergeCell ref="A1:H1"/>
  </mergeCells>
  <conditionalFormatting sqref="G1:H65536">
    <cfRule type="cellIs" priority="2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2013-08-28T05:52:47Z</cp:lastPrinted>
  <dcterms:created xsi:type="dcterms:W3CDTF">2013-08-27T12:32:24Z</dcterms:created>
  <dcterms:modified xsi:type="dcterms:W3CDTF">2013-08-28T19:51:13Z</dcterms:modified>
  <cp:category/>
  <cp:version/>
  <cp:contentType/>
  <cp:contentStatus/>
</cp:coreProperties>
</file>